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0" yWindow="0" windowWidth="28080" windowHeight="13065" activeTab="0"/>
  </bookViews>
  <sheets>
    <sheet name="Sheet1" sheetId="2" r:id="rId1"/>
  </sheets>
  <definedNames>
    <definedName name="_xlnm.Print_Area" localSheetId="0">'Sheet1'!$A$1:$G$39</definedName>
  </definedNames>
  <calcPr calcId="125725"/>
</workbook>
</file>

<file path=xl/sharedStrings.xml><?xml version="1.0" encoding="utf-8"?>
<sst xmlns="http://schemas.openxmlformats.org/spreadsheetml/2006/main" count="80" uniqueCount="47">
  <si>
    <t>北海房产明细表</t>
  </si>
  <si>
    <t>序号</t>
  </si>
  <si>
    <t>建筑物名称</t>
  </si>
  <si>
    <t>建筑面积(㎡)</t>
  </si>
  <si>
    <t>挂牌价（万元）</t>
  </si>
  <si>
    <t>保证金（万元）</t>
  </si>
  <si>
    <t>出租情况</t>
  </si>
  <si>
    <t>备注（到期日）</t>
  </si>
  <si>
    <t>北海市变电东四巷1号攀华大厦A0503号</t>
  </si>
  <si>
    <t>空置</t>
  </si>
  <si>
    <t>北海市变电东四巷1号攀华大厦A0504号</t>
  </si>
  <si>
    <t>北海市变电东四巷1号攀华大厦A0705号</t>
  </si>
  <si>
    <t>北海市变电东四巷1号攀华大厦A0805号</t>
  </si>
  <si>
    <t>北海市变电东四巷1号攀华大厦A0905号</t>
  </si>
  <si>
    <t>北海市变电东四巷1号攀华大厦A1305号</t>
  </si>
  <si>
    <t>北海市变电东四巷1号攀华大厦B0502号</t>
  </si>
  <si>
    <t>北海市变电东四巷1号攀华大厦B0601号</t>
  </si>
  <si>
    <t>北海市变电东四巷1号攀华大厦B0603号</t>
  </si>
  <si>
    <t>北海市变电东四巷1号攀华大厦B0705号</t>
  </si>
  <si>
    <t>北海市变电东四巷1号攀华大厦A1601号</t>
  </si>
  <si>
    <t>出租</t>
  </si>
  <si>
    <t>北海市变电东四巷1号攀华大厦A1602号</t>
  </si>
  <si>
    <t>北海市变电东四巷1号攀华大厦A1603号</t>
  </si>
  <si>
    <t>北海市变电东四巷1号攀华大厦A1604号</t>
  </si>
  <si>
    <t>北海市变电东四巷1号攀华大厦A1605号</t>
  </si>
  <si>
    <t>北海市变电东四巷1号攀华大厦B0501号</t>
  </si>
  <si>
    <t>北海市变电东四巷1号攀华大厦B0503号</t>
  </si>
  <si>
    <t>北海市变电东四巷1号攀华大厦B0504号</t>
  </si>
  <si>
    <t>北海市变电东四巷1号攀华大厦B0505号</t>
  </si>
  <si>
    <t>北海市变电东四巷1号攀华大厦B0602号</t>
  </si>
  <si>
    <t>北海市变电东四巷1号攀华大厦B0604号</t>
  </si>
  <si>
    <t>北海市变电东四巷1号攀华大厦B0605号</t>
  </si>
  <si>
    <t>北海市变电东四巷1号攀华大厦B0702号</t>
  </si>
  <si>
    <t>北海市变电东四巷1号攀华大厦A0501号</t>
  </si>
  <si>
    <t>北海市变电东四巷1号攀华大厦A0502号</t>
  </si>
  <si>
    <t>北海市变电东四巷1号攀华大厦A0505号</t>
  </si>
  <si>
    <t>北海市变电东四巷1号攀华大厦A0601号</t>
  </si>
  <si>
    <t>北海市变电东四巷1号攀华大厦A0602号</t>
  </si>
  <si>
    <t>北海市变电东四巷1号攀华大厦A0603号</t>
  </si>
  <si>
    <t>北海市变电东四巷1号攀华大厦A0604号</t>
  </si>
  <si>
    <t>北海市变电东四巷1号攀华大厦A0605号</t>
  </si>
  <si>
    <t>北海市变电东四巷1号攀华大厦A0701号</t>
  </si>
  <si>
    <t>北海市变电东四巷1号攀华大厦A0703号</t>
  </si>
  <si>
    <t>北海市变电东四巷1号攀华大厦A0704号</t>
  </si>
  <si>
    <t>北海市变电东四巷1号攀华大厦A1005号</t>
  </si>
  <si>
    <t>合    计</t>
  </si>
  <si>
    <t xml:space="preserve">
房产证载权利人：攀钢集团国际经济贸易有限公司。
</t>
  </si>
</sst>
</file>

<file path=xl/styles.xml><?xml version="1.0" encoding="utf-8"?>
<styleSheet xmlns="http://schemas.openxmlformats.org/spreadsheetml/2006/main">
  <numFmts count="33">
    <numFmt numFmtId="41" formatCode="_ * #,##0_ ;_ * \-#,##0_ ;_ * &quot;-&quot;_ ;_ @_ "/>
    <numFmt numFmtId="43" formatCode="_ * #,##0.00_ ;_ * \-#,##0.00_ ;_ * &quot;-&quot;??_ ;_ @_ "/>
    <numFmt numFmtId="176" formatCode="#,##0.00\¥;\-#,##0.00\¥"/>
    <numFmt numFmtId="177" formatCode="_-#,##0.00_-;\(#,##0.00\);_-\ \ &quot;-&quot;_-;_-@_-"/>
    <numFmt numFmtId="178" formatCode="_-#,###.00,_-;\(#,###.00,\);_-\ \ &quot;-&quot;_-;_-@_-"/>
    <numFmt numFmtId="179" formatCode="_-* #,##0.00\¥_-;\-* #,##0.00\¥_-;_-* &quot;-&quot;??\¥_-;_-@_-"/>
    <numFmt numFmtId="180" formatCode="#,##0;\(#,###\)"/>
    <numFmt numFmtId="181" formatCode="mmm/yyyy;_-\ &quot;N/A&quot;_-;_-\ &quot;-&quot;_-"/>
    <numFmt numFmtId="182" formatCode="_-#,###,_-;\(#,###,\);_-\ \ &quot;-&quot;_-;_-@_-"/>
    <numFmt numFmtId="183" formatCode="_(* #,##0.00_);_(* \(#,##0.00\);_(* &quot;-&quot;??_);_(@_)"/>
    <numFmt numFmtId="184" formatCode="_-#,##0%_-;\(#,##0%\);_-\ &quot;-&quot;_-"/>
    <numFmt numFmtId="185" formatCode="_-#0&quot;.&quot;0,_-;\(#0&quot;.&quot;0,\);_-\ \ &quot;-&quot;_-;_-@_-"/>
    <numFmt numFmtId="186" formatCode="_-* #,##0\¥_-;\-* #,##0\¥_-;_-* &quot;-&quot;\¥_-;_-@_-"/>
    <numFmt numFmtId="187" formatCode="0.000%"/>
    <numFmt numFmtId="188" formatCode="_ \¥* #,##0_ ;_ \¥* \-#,##0_ ;_ \¥* &quot;-&quot;_ ;_ @_ "/>
    <numFmt numFmtId="189" formatCode="_-#,##0_-;\(#,##0\);_-\ \ &quot;-&quot;_-;_-@_-"/>
    <numFmt numFmtId="190" formatCode="&quot;$&quot;#,##0;\-&quot;$&quot;#,##0"/>
    <numFmt numFmtId="191" formatCode="0.000000"/>
    <numFmt numFmtId="192" formatCode="0.0000000"/>
    <numFmt numFmtId="193" formatCode="_-* #,##0_-;\-* #,##0_-;_-* &quot;-&quot;_-;_-@_-"/>
    <numFmt numFmtId="194" formatCode="mmm/dd/yyyy;_-\ &quot;N/A&quot;_-;_-\ &quot;-&quot;_-"/>
    <numFmt numFmtId="195" formatCode="0.00000000"/>
    <numFmt numFmtId="196" formatCode="_([$€-2]* #,##0.00_);_([$€-2]* \(#,##0.00\);_([$€-2]* &quot;-&quot;??_)"/>
    <numFmt numFmtId="197" formatCode="_-#0&quot;.&quot;0000_-;\(#0&quot;.&quot;0000\);_-\ \ &quot;-&quot;_-;_-@_-"/>
    <numFmt numFmtId="198" formatCode="_-* #,##0.00_-;\-* #,##0.00_-;_-* &quot;-&quot;??_-;_-@_-"/>
    <numFmt numFmtId="199" formatCode="#,##0.00\¥;[Red]\-#,##0.00\¥"/>
    <numFmt numFmtId="200" formatCode="#,##0.0"/>
    <numFmt numFmtId="201" formatCode="&quot;\&quot;#,##0;[Red]&quot;\&quot;&quot;\&quot;&quot;\&quot;&quot;\&quot;&quot;\&quot;&quot;\&quot;&quot;\&quot;\-#,##0"/>
    <numFmt numFmtId="202" formatCode="0.00_ "/>
    <numFmt numFmtId="203" formatCode="0.0%"/>
    <numFmt numFmtId="204" formatCode="0.0000%"/>
    <numFmt numFmtId="205" formatCode="#,##0\ &quot; &quot;;\(#,##0\)\ ;&quot;—&quot;&quot; &quot;&quot; &quot;&quot; &quot;&quot; &quot;"/>
    <numFmt numFmtId="206" formatCode="_(* #,##0_);_(* \(#,##0\);_(* &quot;-&quot;_);_(@_)"/>
  </numFmts>
  <fonts count="6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宋体"/>
      <family val="2"/>
    </font>
    <font>
      <sz val="10"/>
      <color rgb="FF000000"/>
      <name val="宋体"/>
      <family val="2"/>
    </font>
    <font>
      <sz val="10"/>
      <color indexed="8"/>
      <name val="Calibri"/>
      <family val="2"/>
      <scheme val="minor"/>
    </font>
    <font>
      <sz val="11"/>
      <color indexed="8"/>
      <name val="宋体"/>
      <family val="2"/>
    </font>
    <font>
      <b/>
      <sz val="15"/>
      <color indexed="56"/>
      <name val="宋体"/>
      <family val="2"/>
    </font>
    <font>
      <i/>
      <sz val="12"/>
      <name val="Times New Roman"/>
      <family val="1"/>
    </font>
    <font>
      <b/>
      <sz val="11"/>
      <color indexed="63"/>
      <name val="宋体"/>
      <family val="2"/>
    </font>
    <font>
      <sz val="11"/>
      <color indexed="9"/>
      <name val="宋体"/>
      <family val="2"/>
    </font>
    <font>
      <sz val="12"/>
      <name val="Times New Roman"/>
      <family val="1"/>
    </font>
    <font>
      <sz val="8"/>
      <name val="Arial"/>
      <family val="2"/>
    </font>
    <font>
      <sz val="11"/>
      <color indexed="42"/>
      <name val="宋体"/>
      <family val="2"/>
    </font>
    <font>
      <sz val="12"/>
      <name val="宋体"/>
      <family val="2"/>
    </font>
    <font>
      <b/>
      <sz val="11"/>
      <color indexed="52"/>
      <name val="宋体"/>
      <family val="2"/>
    </font>
    <font>
      <b/>
      <sz val="11"/>
      <color indexed="8"/>
      <name val="宋体"/>
      <family val="2"/>
    </font>
    <font>
      <sz val="11"/>
      <name val="ＭＳ Ｐゴシック"/>
      <family val="2"/>
    </font>
    <font>
      <sz val="10"/>
      <name val="Times New Roman"/>
      <family val="1"/>
    </font>
    <font>
      <b/>
      <sz val="11"/>
      <color indexed="56"/>
      <name val="宋体"/>
      <family val="2"/>
    </font>
    <font>
      <sz val="12"/>
      <name val="???"/>
      <family val="1"/>
    </font>
    <font>
      <sz val="11"/>
      <color indexed="60"/>
      <name val="宋体"/>
      <family val="3"/>
    </font>
    <font>
      <b/>
      <sz val="18"/>
      <color indexed="56"/>
      <name val="宋体"/>
      <family val="3"/>
    </font>
    <font>
      <sz val="11"/>
      <color indexed="62"/>
      <name val="宋体"/>
      <family val="3"/>
    </font>
    <font>
      <sz val="10"/>
      <name val="MS Sans Serif"/>
      <family val="1"/>
    </font>
    <font>
      <i/>
      <sz val="11"/>
      <color indexed="23"/>
      <name val="宋体"/>
      <family val="3"/>
    </font>
    <font>
      <sz val="11"/>
      <color indexed="10"/>
      <name val="宋体"/>
      <family val="3"/>
    </font>
    <font>
      <sz val="11"/>
      <color indexed="20"/>
      <name val="宋体"/>
      <family val="3"/>
    </font>
    <font>
      <u val="singleAccounting"/>
      <vertAlign val="subscript"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11"/>
      <color indexed="52"/>
      <name val="宋体"/>
      <family val="3"/>
    </font>
    <font>
      <sz val="12"/>
      <name val="바탕체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0"/>
      <name val="Tms Rmn"/>
      <family val="1"/>
    </font>
    <font>
      <sz val="10"/>
      <name val="MS Serif"/>
      <family val="1"/>
    </font>
    <font>
      <sz val="10"/>
      <name val="Courier"/>
      <family val="3"/>
    </font>
    <font>
      <sz val="10"/>
      <name val="宋体"/>
      <family val="3"/>
    </font>
    <font>
      <b/>
      <sz val="10"/>
      <name val="MS Sans Serif"/>
      <family val="2"/>
    </font>
    <font>
      <b/>
      <sz val="14"/>
      <color indexed="9"/>
      <name val="Times New Roman"/>
      <family val="1"/>
    </font>
    <font>
      <sz val="10"/>
      <color indexed="16"/>
      <name val="MS Serif"/>
      <family val="1"/>
    </font>
    <font>
      <sz val="11"/>
      <color indexed="17"/>
      <name val="宋体"/>
      <family val="3"/>
    </font>
    <font>
      <b/>
      <sz val="11"/>
      <color indexed="9"/>
      <name val="宋体"/>
      <family val="3"/>
    </font>
    <font>
      <sz val="11"/>
      <name val="Times New Roman"/>
      <family val="1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3"/>
      <color indexed="56"/>
      <name val="宋体"/>
      <family val="3"/>
    </font>
    <font>
      <b/>
      <sz val="8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0"/>
      <color indexed="20"/>
      <name val="宋体"/>
      <family val="3"/>
    </font>
    <font>
      <u val="single"/>
      <sz val="12"/>
      <color indexed="12"/>
      <name val="Times New Roman"/>
      <family val="1"/>
    </font>
    <font>
      <u val="single"/>
      <sz val="12"/>
      <color indexed="12"/>
      <name val="宋体"/>
      <family val="3"/>
    </font>
    <font>
      <sz val="10"/>
      <color indexed="17"/>
      <name val="宋体"/>
      <family val="3"/>
    </font>
    <font>
      <sz val="11"/>
      <name val="蹈框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/>
      <top/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double">
        <color indexed="5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8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Protection="0">
      <alignment/>
    </xf>
    <xf numFmtId="0" fontId="13" fillId="3" borderId="0" applyNumberFormat="0" applyBorder="0" applyProtection="0">
      <alignment/>
    </xf>
    <xf numFmtId="0" fontId="9" fillId="4" borderId="0" applyNumberFormat="0" applyBorder="0" applyProtection="0">
      <alignment/>
    </xf>
    <xf numFmtId="0" fontId="13" fillId="5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14" fillId="0" borderId="0">
      <alignment/>
      <protection/>
    </xf>
    <xf numFmtId="0" fontId="13" fillId="7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8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10" borderId="0" applyNumberFormat="0" applyBorder="0" applyProtection="0">
      <alignment/>
    </xf>
    <xf numFmtId="0" fontId="13" fillId="11" borderId="0" applyNumberFormat="0" applyBorder="0" applyProtection="0">
      <alignment/>
    </xf>
    <xf numFmtId="0" fontId="9" fillId="0" borderId="0">
      <alignment vertical="center"/>
      <protection/>
    </xf>
    <xf numFmtId="0" fontId="13" fillId="3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0" borderId="0">
      <alignment vertical="center"/>
      <protection/>
    </xf>
    <xf numFmtId="0" fontId="17" fillId="0" borderId="0">
      <alignment vertical="center"/>
      <protection/>
    </xf>
    <xf numFmtId="0" fontId="9" fillId="12" borderId="0" applyNumberFormat="0" applyBorder="0" applyProtection="0">
      <alignment/>
    </xf>
    <xf numFmtId="0" fontId="9" fillId="12" borderId="0" applyNumberFormat="0" applyBorder="0" applyProtection="0">
      <alignment/>
    </xf>
    <xf numFmtId="0" fontId="13" fillId="13" borderId="0" applyNumberFormat="0" applyBorder="0" applyProtection="0">
      <alignment/>
    </xf>
    <xf numFmtId="0" fontId="9" fillId="11" borderId="0" applyNumberFormat="0" applyBorder="0" applyProtection="0">
      <alignment/>
    </xf>
    <xf numFmtId="0" fontId="13" fillId="14" borderId="0" applyNumberFormat="0" applyBorder="0" applyProtection="0">
      <alignment/>
    </xf>
    <xf numFmtId="0" fontId="9" fillId="11" borderId="0" applyNumberFormat="0" applyBorder="0" applyProtection="0">
      <alignment/>
    </xf>
    <xf numFmtId="0" fontId="17" fillId="0" borderId="0">
      <alignment vertical="center"/>
      <protection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4" borderId="0" applyNumberFormat="0" applyBorder="0" applyProtection="0">
      <alignment/>
    </xf>
    <xf numFmtId="0" fontId="1" fillId="0" borderId="0">
      <alignment/>
      <protection locked="0"/>
    </xf>
    <xf numFmtId="0" fontId="13" fillId="13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2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9" fillId="8" borderId="0" applyNumberFormat="0" applyBorder="0" applyProtection="0">
      <alignment/>
    </xf>
    <xf numFmtId="0" fontId="13" fillId="14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13" fillId="13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1" borderId="0" applyNumberFormat="0" applyBorder="0" applyProtection="0">
      <alignment/>
    </xf>
    <xf numFmtId="0" fontId="1" fillId="0" borderId="0">
      <alignment/>
      <protection/>
    </xf>
    <xf numFmtId="0" fontId="27" fillId="0" borderId="0" applyNumberFormat="0" applyFont="0" applyFill="0" applyBorder="0" applyProtection="0">
      <alignment/>
    </xf>
    <xf numFmtId="0" fontId="9" fillId="16" borderId="0" applyNumberFormat="0" applyBorder="0" applyProtection="0">
      <alignment/>
    </xf>
    <xf numFmtId="0" fontId="9" fillId="11" borderId="0" applyNumberFormat="0" applyBorder="0" applyProtection="0">
      <alignment/>
    </xf>
    <xf numFmtId="0" fontId="18" fillId="17" borderId="1" applyNumberFormat="0" applyProtection="0">
      <alignment/>
    </xf>
    <xf numFmtId="0" fontId="9" fillId="9" borderId="0" applyNumberFormat="0" applyBorder="0" applyProtection="0">
      <alignment/>
    </xf>
    <xf numFmtId="0" fontId="9" fillId="16" borderId="0" applyNumberFormat="0" applyBorder="0" applyProtection="0">
      <alignment/>
    </xf>
    <xf numFmtId="0" fontId="18" fillId="17" borderId="1" applyNumberFormat="0" applyProtection="0">
      <alignment/>
    </xf>
    <xf numFmtId="0" fontId="9" fillId="12" borderId="0" applyNumberFormat="0" applyBorder="0" applyProtection="0">
      <alignment/>
    </xf>
    <xf numFmtId="0" fontId="18" fillId="17" borderId="1" applyNumberFormat="0" applyProtection="0">
      <alignment/>
    </xf>
    <xf numFmtId="0" fontId="9" fillId="18" borderId="0" applyNumberFormat="0" applyBorder="0" applyProtection="0">
      <alignment/>
    </xf>
    <xf numFmtId="0" fontId="14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6" fillId="12" borderId="1" applyNumberFormat="0" applyProtection="0">
      <alignment/>
    </xf>
    <xf numFmtId="0" fontId="1" fillId="0" borderId="0">
      <alignment/>
      <protection locked="0"/>
    </xf>
    <xf numFmtId="49" fontId="21" fillId="0" borderId="0" applyProtection="0">
      <alignment horizontal="left"/>
    </xf>
    <xf numFmtId="0" fontId="14" fillId="0" borderId="0">
      <alignment/>
      <protection/>
    </xf>
    <xf numFmtId="0" fontId="14" fillId="0" borderId="0">
      <alignment/>
      <protection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1" fillId="0" borderId="0">
      <alignment/>
      <protection locked="0"/>
    </xf>
    <xf numFmtId="0" fontId="14" fillId="0" borderId="0">
      <alignment/>
      <protection/>
    </xf>
    <xf numFmtId="0" fontId="28" fillId="0" borderId="0" applyNumberFormat="0" applyFill="0" applyBorder="0" applyProtection="0">
      <alignment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4" fillId="0" borderId="0">
      <alignment/>
      <protection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1" fillId="0" borderId="0">
      <alignment/>
      <protection locked="0"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1" borderId="0" applyNumberFormat="0" applyBorder="0" applyProtection="0">
      <alignment/>
    </xf>
    <xf numFmtId="0" fontId="17" fillId="0" borderId="0">
      <alignment vertical="center"/>
      <protection/>
    </xf>
    <xf numFmtId="0" fontId="1" fillId="0" borderId="0">
      <alignment/>
      <protection/>
    </xf>
    <xf numFmtId="0" fontId="9" fillId="2" borderId="0" applyNumberFormat="0" applyBorder="0" applyProtection="0">
      <alignment/>
    </xf>
    <xf numFmtId="0" fontId="14" fillId="0" borderId="0">
      <alignment/>
      <protection/>
    </xf>
    <xf numFmtId="0" fontId="1" fillId="0" borderId="0">
      <alignment/>
      <protection locked="0"/>
    </xf>
    <xf numFmtId="0" fontId="9" fillId="0" borderId="0">
      <alignment vertical="center"/>
      <protection/>
    </xf>
    <xf numFmtId="0" fontId="13" fillId="5" borderId="0" applyNumberFormat="0" applyBorder="0" applyProtection="0">
      <alignment/>
    </xf>
    <xf numFmtId="0" fontId="13" fillId="5" borderId="0" applyNumberFormat="0" applyBorder="0" applyProtection="0">
      <alignment/>
    </xf>
    <xf numFmtId="0" fontId="1" fillId="0" borderId="0">
      <alignment/>
      <protection locked="0"/>
    </xf>
    <xf numFmtId="0" fontId="1" fillId="0" borderId="0">
      <alignment/>
      <protection locked="0"/>
    </xf>
    <xf numFmtId="0" fontId="17" fillId="0" borderId="0">
      <alignment vertical="center"/>
      <protection/>
    </xf>
    <xf numFmtId="0" fontId="1" fillId="0" borderId="0">
      <alignment/>
      <protection locked="0"/>
    </xf>
    <xf numFmtId="0" fontId="22" fillId="0" borderId="2" applyNumberFormat="0" applyFill="0" applyProtection="0">
      <alignment/>
    </xf>
    <xf numFmtId="0" fontId="22" fillId="0" borderId="2" applyNumberFormat="0" applyFill="0" applyProtection="0">
      <alignment/>
    </xf>
    <xf numFmtId="0" fontId="1" fillId="0" borderId="0">
      <alignment/>
      <protection locked="0"/>
    </xf>
    <xf numFmtId="0" fontId="9" fillId="10" borderId="0" applyNumberFormat="0" applyBorder="0" applyProtection="0">
      <alignment/>
    </xf>
    <xf numFmtId="0" fontId="1" fillId="0" borderId="0">
      <alignment/>
      <protection locked="0"/>
    </xf>
    <xf numFmtId="0" fontId="16" fillId="7" borderId="0" applyNumberFormat="0" applyBorder="0" applyProtection="0">
      <alignment/>
    </xf>
    <xf numFmtId="0" fontId="1" fillId="0" borderId="0">
      <alignment/>
      <protection locked="0"/>
    </xf>
    <xf numFmtId="0" fontId="18" fillId="17" borderId="1" applyNumberFormat="0" applyProtection="0">
      <alignment/>
    </xf>
    <xf numFmtId="0" fontId="9" fillId="10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8" borderId="0" applyNumberFormat="0" applyBorder="0" applyProtection="0">
      <alignment/>
    </xf>
    <xf numFmtId="0" fontId="24" fillId="19" borderId="0" applyNumberFormat="0" applyBorder="0" applyProtection="0">
      <alignment/>
    </xf>
    <xf numFmtId="178" fontId="21" fillId="0" borderId="0" applyFill="0" applyBorder="0" applyProtection="0">
      <alignment horizontal="right"/>
    </xf>
    <xf numFmtId="0" fontId="18" fillId="17" borderId="1" applyNumberFormat="0" applyProtection="0">
      <alignment/>
    </xf>
    <xf numFmtId="0" fontId="9" fillId="20" borderId="0" applyNumberFormat="0" applyBorder="0" applyProtection="0">
      <alignment/>
    </xf>
    <xf numFmtId="0" fontId="1" fillId="0" borderId="0">
      <alignment/>
      <protection locked="0"/>
    </xf>
    <xf numFmtId="0" fontId="9" fillId="8" borderId="0" applyNumberFormat="0" applyBorder="0" applyProtection="0">
      <alignment/>
    </xf>
    <xf numFmtId="0" fontId="1" fillId="0" borderId="0">
      <alignment/>
      <protection locked="0"/>
    </xf>
    <xf numFmtId="0" fontId="9" fillId="12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 vertical="center"/>
      <protection/>
    </xf>
    <xf numFmtId="0" fontId="1" fillId="0" borderId="0">
      <alignment/>
      <protection/>
    </xf>
    <xf numFmtId="0" fontId="9" fillId="3" borderId="0" applyNumberFormat="0" applyBorder="0" applyProtection="0">
      <alignment/>
    </xf>
    <xf numFmtId="0" fontId="13" fillId="7" borderId="0" applyNumberFormat="0" applyBorder="0" applyProtection="0">
      <alignment/>
    </xf>
    <xf numFmtId="0" fontId="9" fillId="4" borderId="0" applyNumberFormat="0" applyBorder="0" applyProtection="0">
      <alignment/>
    </xf>
    <xf numFmtId="0" fontId="22" fillId="0" borderId="2" applyNumberFormat="0" applyFill="0" applyProtection="0">
      <alignment/>
    </xf>
    <xf numFmtId="0" fontId="1" fillId="0" borderId="0">
      <alignment/>
      <protection/>
    </xf>
    <xf numFmtId="0" fontId="9" fillId="10" borderId="0" applyNumberFormat="0" applyBorder="0" applyProtection="0">
      <alignment/>
    </xf>
    <xf numFmtId="0" fontId="1" fillId="0" borderId="0">
      <alignment/>
      <protection/>
    </xf>
    <xf numFmtId="0" fontId="9" fillId="16" borderId="0" applyNumberFormat="0" applyBorder="0" applyProtection="0">
      <alignment/>
    </xf>
    <xf numFmtId="0" fontId="22" fillId="0" borderId="2" applyNumberFormat="0" applyFill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0" fontId="18" fillId="17" borderId="1" applyNumberFormat="0" applyProtection="0">
      <alignment/>
    </xf>
    <xf numFmtId="0" fontId="18" fillId="17" borderId="1" applyNumberFormat="0" applyProtection="0">
      <alignment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9" fillId="0" borderId="0">
      <alignment vertical="center"/>
      <protection/>
    </xf>
    <xf numFmtId="0" fontId="1" fillId="0" borderId="0">
      <alignment/>
      <protection/>
    </xf>
    <xf numFmtId="0" fontId="9" fillId="4" borderId="0" applyNumberFormat="0" applyBorder="0" applyProtection="0">
      <alignment/>
    </xf>
    <xf numFmtId="0" fontId="1" fillId="0" borderId="0">
      <alignment/>
      <protection locked="0"/>
    </xf>
    <xf numFmtId="0" fontId="14" fillId="0" borderId="0">
      <alignment/>
      <protection/>
    </xf>
    <xf numFmtId="0" fontId="14" fillId="0" borderId="0">
      <alignment/>
      <protection/>
    </xf>
    <xf numFmtId="0" fontId="9" fillId="3" borderId="0" applyNumberFormat="0" applyBorder="0" applyProtection="0">
      <alignment/>
    </xf>
    <xf numFmtId="0" fontId="13" fillId="7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0" borderId="0">
      <alignment vertical="center"/>
      <protection/>
    </xf>
    <xf numFmtId="0" fontId="22" fillId="0" borderId="2" applyNumberFormat="0" applyFill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9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9" fillId="9" borderId="0" applyNumberFormat="0" applyBorder="0" applyProtection="0">
      <alignment/>
    </xf>
    <xf numFmtId="0" fontId="13" fillId="11" borderId="0" applyNumberFormat="0" applyBorder="0" applyProtection="0">
      <alignment/>
    </xf>
    <xf numFmtId="0" fontId="1" fillId="0" borderId="0">
      <alignment/>
      <protection/>
    </xf>
    <xf numFmtId="0" fontId="9" fillId="10" borderId="0" applyNumberFormat="0" applyBorder="0" applyProtection="0">
      <alignment/>
    </xf>
    <xf numFmtId="0" fontId="9" fillId="3" borderId="0" applyNumberFormat="0" applyBorder="0" applyProtection="0">
      <alignment/>
    </xf>
    <xf numFmtId="189" fontId="21" fillId="0" borderId="0" applyFill="0" applyBorder="0" applyProtection="0">
      <alignment horizontal="right"/>
    </xf>
    <xf numFmtId="0" fontId="28" fillId="0" borderId="0" applyNumberFormat="0" applyFill="0" applyBorder="0" applyProtection="0">
      <alignment/>
    </xf>
    <xf numFmtId="0" fontId="30" fillId="16" borderId="0" applyNumberFormat="0" applyBorder="0" applyProtection="0">
      <alignment/>
    </xf>
    <xf numFmtId="177" fontId="21" fillId="0" borderId="0" applyFill="0" applyBorder="0" applyProtection="0">
      <alignment horizontal="right"/>
    </xf>
    <xf numFmtId="0" fontId="17" fillId="0" borderId="0">
      <alignment vertical="center"/>
      <protection/>
    </xf>
    <xf numFmtId="194" fontId="31" fillId="0" borderId="0" applyFill="0" applyBorder="0" applyProtection="0">
      <alignment horizontal="center"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14" fontId="32" fillId="0" borderId="0">
      <alignment horizontal="center" wrapText="1"/>
      <protection locked="0"/>
    </xf>
    <xf numFmtId="181" fontId="31" fillId="0" borderId="0" applyFill="0" applyBorder="0" applyProtection="0">
      <alignment horizontal="center"/>
    </xf>
    <xf numFmtId="0" fontId="17" fillId="0" borderId="0">
      <alignment vertical="center"/>
      <protection/>
    </xf>
    <xf numFmtId="182" fontId="21" fillId="0" borderId="0" applyFill="0" applyBorder="0" applyProtection="0">
      <alignment horizontal="right"/>
    </xf>
    <xf numFmtId="184" fontId="33" fillId="0" borderId="0" applyFill="0" applyBorder="0" applyProtection="0">
      <alignment horizontal="right"/>
    </xf>
    <xf numFmtId="185" fontId="21" fillId="0" borderId="0" applyFill="0" applyBorder="0" applyProtection="0">
      <alignment horizontal="right"/>
    </xf>
    <xf numFmtId="197" fontId="21" fillId="0" borderId="0" applyFill="0" applyBorder="0" applyProtection="0">
      <alignment horizontal="right"/>
    </xf>
    <xf numFmtId="0" fontId="13" fillId="11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8" borderId="0" applyNumberFormat="0" applyBorder="0" applyProtection="0">
      <alignment/>
    </xf>
    <xf numFmtId="0" fontId="13" fillId="11" borderId="0" applyNumberFormat="0" applyBorder="0" applyProtection="0">
      <alignment/>
    </xf>
    <xf numFmtId="0" fontId="13" fillId="11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3" borderId="0" applyNumberFormat="0" applyBorder="0" applyProtection="0">
      <alignment/>
    </xf>
    <xf numFmtId="0" fontId="13" fillId="11" borderId="0" applyNumberFormat="0" applyBorder="0" applyProtection="0">
      <alignment/>
    </xf>
    <xf numFmtId="0" fontId="13" fillId="11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13" fillId="11" borderId="0" applyNumberFormat="0" applyBorder="0" applyProtection="0">
      <alignment/>
    </xf>
    <xf numFmtId="0" fontId="13" fillId="11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13" fillId="11" borderId="0" applyNumberFormat="0" applyBorder="0" applyProtection="0">
      <alignment/>
    </xf>
    <xf numFmtId="0" fontId="13" fillId="11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13" fillId="11" borderId="0" applyNumberFormat="0" applyBorder="0" applyProtection="0">
      <alignment/>
    </xf>
    <xf numFmtId="0" fontId="13" fillId="11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13" fillId="11" borderId="0" applyNumberFormat="0" applyBorder="0" applyProtection="0">
      <alignment/>
    </xf>
    <xf numFmtId="0" fontId="13" fillId="11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13" fillId="11" borderId="0" applyNumberFormat="0" applyBorder="0" applyProtection="0">
      <alignment/>
    </xf>
    <xf numFmtId="0" fontId="13" fillId="11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10" borderId="0" applyNumberFormat="0" applyBorder="0" applyProtection="0">
      <alignment/>
    </xf>
    <xf numFmtId="0" fontId="13" fillId="11" borderId="0" applyNumberFormat="0" applyBorder="0" applyProtection="0">
      <alignment/>
    </xf>
    <xf numFmtId="0" fontId="13" fillId="11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13" fillId="11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13" fillId="11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3" borderId="0" applyNumberFormat="0" applyBorder="0" applyProtection="0">
      <alignment/>
    </xf>
    <xf numFmtId="191" fontId="14" fillId="0" borderId="0" applyFont="0" applyFill="0" applyBorder="0" applyAlignment="0" applyProtection="0"/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0" borderId="0" applyNumberFormat="0" applyBorder="0" applyProtection="0">
      <alignment/>
    </xf>
    <xf numFmtId="0" fontId="17" fillId="0" borderId="0">
      <alignment vertical="center"/>
      <protection/>
    </xf>
    <xf numFmtId="0" fontId="9" fillId="12" borderId="0" applyNumberFormat="0" applyBorder="0" applyProtection="0">
      <alignment/>
    </xf>
    <xf numFmtId="0" fontId="9" fillId="12" borderId="0" applyNumberFormat="0" applyBorder="0" applyProtection="0">
      <alignment/>
    </xf>
    <xf numFmtId="0" fontId="13" fillId="13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1" borderId="0" applyNumberFormat="0" applyBorder="0" applyProtection="0">
      <alignment/>
    </xf>
    <xf numFmtId="0" fontId="17" fillId="0" borderId="0">
      <alignment vertical="center"/>
      <protection/>
    </xf>
    <xf numFmtId="0" fontId="9" fillId="12" borderId="0" applyNumberFormat="0" applyBorder="0" applyProtection="0">
      <alignment/>
    </xf>
    <xf numFmtId="0" fontId="13" fillId="13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1" borderId="0" applyNumberFormat="0" applyBorder="0" applyProtection="0">
      <alignment/>
    </xf>
    <xf numFmtId="0" fontId="17" fillId="0" borderId="0">
      <alignment vertical="center"/>
      <protection/>
    </xf>
    <xf numFmtId="0" fontId="9" fillId="12" borderId="0" applyNumberFormat="0" applyBorder="0" applyProtection="0">
      <alignment/>
    </xf>
    <xf numFmtId="0" fontId="13" fillId="13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1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16" borderId="0" applyNumberFormat="0" applyBorder="0" applyProtection="0">
      <alignment/>
    </xf>
    <xf numFmtId="0" fontId="17" fillId="0" borderId="0">
      <alignment vertical="center"/>
      <protection/>
    </xf>
    <xf numFmtId="0" fontId="9" fillId="16" borderId="0" applyNumberFormat="0" applyBorder="0" applyProtection="0">
      <alignment/>
    </xf>
    <xf numFmtId="0" fontId="9" fillId="16" borderId="0" applyNumberFormat="0" applyBorder="0" applyProtection="0">
      <alignment/>
    </xf>
    <xf numFmtId="0" fontId="14" fillId="0" borderId="0">
      <alignment/>
      <protection/>
    </xf>
    <xf numFmtId="0" fontId="15" fillId="17" borderId="4">
      <alignment/>
      <protection/>
    </xf>
    <xf numFmtId="0" fontId="9" fillId="16" borderId="0" applyNumberFormat="0" applyBorder="0" applyProtection="0">
      <alignment/>
    </xf>
    <xf numFmtId="0" fontId="9" fillId="16" borderId="0" applyNumberFormat="0" applyBorder="0" applyProtection="0">
      <alignment/>
    </xf>
    <xf numFmtId="0" fontId="9" fillId="3" borderId="0" applyNumberFormat="0" applyBorder="0" applyProtection="0">
      <alignment/>
    </xf>
    <xf numFmtId="0" fontId="13" fillId="7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3" borderId="0" applyNumberFormat="0" applyBorder="0" applyProtection="0">
      <alignment/>
    </xf>
    <xf numFmtId="0" fontId="13" fillId="7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3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3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3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8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13" fillId="5" borderId="0" applyNumberFormat="0" applyBorder="0" applyProtection="0">
      <alignment/>
    </xf>
    <xf numFmtId="0" fontId="13" fillId="7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4" borderId="0" applyNumberFormat="0" applyBorder="0" applyProtection="0">
      <alignment/>
    </xf>
    <xf numFmtId="0" fontId="13" fillId="5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4" borderId="0" applyNumberFormat="0" applyBorder="0" applyProtection="0">
      <alignment/>
    </xf>
    <xf numFmtId="0" fontId="13" fillId="5" borderId="0" applyNumberFormat="0" applyBorder="0" applyProtection="0">
      <alignment/>
    </xf>
    <xf numFmtId="0" fontId="9" fillId="6" borderId="0" applyNumberFormat="0" applyBorder="0" applyProtection="0">
      <alignment/>
    </xf>
    <xf numFmtId="0" fontId="13" fillId="5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13" fillId="5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13" fillId="11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13" fillId="15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2" borderId="0" applyNumberFormat="0" applyBorder="0" applyProtection="0">
      <alignment/>
    </xf>
    <xf numFmtId="0" fontId="13" fillId="15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2" borderId="0" applyNumberFormat="0" applyBorder="0" applyProtection="0">
      <alignment/>
    </xf>
    <xf numFmtId="0" fontId="13" fillId="15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2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2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13" fillId="15" borderId="0" applyNumberFormat="0" applyBorder="0" applyProtection="0">
      <alignment/>
    </xf>
    <xf numFmtId="0" fontId="9" fillId="2" borderId="0" applyNumberFormat="0" applyBorder="0" applyProtection="0">
      <alignment/>
    </xf>
    <xf numFmtId="0" fontId="13" fillId="3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13" fillId="15" borderId="0" applyNumberFormat="0" applyBorder="0" applyProtection="0">
      <alignment/>
    </xf>
    <xf numFmtId="0" fontId="9" fillId="2" borderId="0" applyNumberFormat="0" applyBorder="0" applyProtection="0">
      <alignment/>
    </xf>
    <xf numFmtId="0" fontId="13" fillId="3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2" borderId="0" applyNumberFormat="0" applyBorder="0" applyProtection="0">
      <alignment/>
    </xf>
    <xf numFmtId="0" fontId="13" fillId="3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6" borderId="0" applyNumberFormat="0" applyBorder="0" applyProtection="0">
      <alignment/>
    </xf>
    <xf numFmtId="0" fontId="18" fillId="17" borderId="1" applyNumberFormat="0" applyProtection="0">
      <alignment/>
    </xf>
    <xf numFmtId="0" fontId="9" fillId="8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3" borderId="0" applyNumberFormat="0" applyBorder="0" applyProtection="0">
      <alignment/>
    </xf>
    <xf numFmtId="0" fontId="13" fillId="11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2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13" fillId="3" borderId="0" applyNumberFormat="0" applyBorder="0" applyProtection="0">
      <alignment/>
    </xf>
    <xf numFmtId="0" fontId="9" fillId="2" borderId="0" applyNumberFormat="0" applyBorder="0" applyProtection="0">
      <alignment/>
    </xf>
    <xf numFmtId="0" fontId="13" fillId="3" borderId="0" applyNumberFormat="0" applyBorder="0" applyProtection="0">
      <alignment/>
    </xf>
    <xf numFmtId="0" fontId="9" fillId="2" borderId="0" applyNumberFormat="0" applyBorder="0" applyProtection="0">
      <alignment/>
    </xf>
    <xf numFmtId="0" fontId="17" fillId="0" borderId="0">
      <alignment vertical="center"/>
      <protection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17" fillId="0" borderId="0">
      <alignment vertical="center"/>
      <protection/>
    </xf>
    <xf numFmtId="0" fontId="9" fillId="2" borderId="0" applyNumberFormat="0" applyBorder="0" applyProtection="0">
      <alignment/>
    </xf>
    <xf numFmtId="0" fontId="9" fillId="3" borderId="0" applyNumberFormat="0" applyBorder="0" applyProtection="0">
      <alignment/>
    </xf>
    <xf numFmtId="0" fontId="13" fillId="5" borderId="0" applyNumberFormat="0" applyBorder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2" borderId="0" applyNumberFormat="0" applyBorder="0" applyProtection="0">
      <alignment/>
    </xf>
    <xf numFmtId="0" fontId="13" fillId="15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8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9" fillId="8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9" fillId="8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9" fillId="8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9" fillId="8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9" fillId="8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9" fillId="8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9" fillId="2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7" borderId="0" applyNumberFormat="0" applyBorder="0" applyProtection="0">
      <alignment/>
    </xf>
    <xf numFmtId="0" fontId="9" fillId="19" borderId="0" applyNumberFormat="0" applyBorder="0" applyProtection="0">
      <alignment/>
    </xf>
    <xf numFmtId="0" fontId="9" fillId="2" borderId="0" applyNumberFormat="0" applyBorder="0" applyProtection="0">
      <alignment/>
    </xf>
    <xf numFmtId="0" fontId="9" fillId="19" borderId="0" applyNumberFormat="0" applyBorder="0" applyProtection="0">
      <alignment/>
    </xf>
    <xf numFmtId="0" fontId="13" fillId="5" borderId="0" applyNumberFormat="0" applyBorder="0" applyProtection="0">
      <alignment/>
    </xf>
    <xf numFmtId="0" fontId="13" fillId="5" borderId="0" applyNumberFormat="0" applyBorder="0" applyProtection="0">
      <alignment/>
    </xf>
    <xf numFmtId="0" fontId="13" fillId="5" borderId="0" applyNumberFormat="0" applyBorder="0" applyProtection="0">
      <alignment/>
    </xf>
    <xf numFmtId="0" fontId="13" fillId="5" borderId="0" applyNumberFormat="0" applyBorder="0" applyProtection="0">
      <alignment/>
    </xf>
    <xf numFmtId="0" fontId="9" fillId="0" borderId="0">
      <alignment vertical="center"/>
      <protection/>
    </xf>
    <xf numFmtId="0" fontId="13" fillId="5" borderId="0" applyNumberFormat="0" applyBorder="0" applyProtection="0">
      <alignment/>
    </xf>
    <xf numFmtId="0" fontId="13" fillId="5" borderId="0" applyNumberFormat="0" applyBorder="0" applyProtection="0">
      <alignment/>
    </xf>
    <xf numFmtId="0" fontId="9" fillId="0" borderId="0">
      <alignment vertical="center"/>
      <protection/>
    </xf>
    <xf numFmtId="0" fontId="13" fillId="5" borderId="0" applyNumberFormat="0" applyBorder="0" applyProtection="0">
      <alignment/>
    </xf>
    <xf numFmtId="0" fontId="13" fillId="5" borderId="0" applyNumberFormat="0" applyBorder="0" applyProtection="0">
      <alignment/>
    </xf>
    <xf numFmtId="0" fontId="9" fillId="0" borderId="0">
      <alignment vertical="center"/>
      <protection/>
    </xf>
    <xf numFmtId="0" fontId="13" fillId="5" borderId="0" applyNumberFormat="0" applyBorder="0" applyProtection="0">
      <alignment/>
    </xf>
    <xf numFmtId="0" fontId="13" fillId="5" borderId="0" applyNumberFormat="0" applyBorder="0" applyProtection="0">
      <alignment/>
    </xf>
    <xf numFmtId="0" fontId="9" fillId="0" borderId="0">
      <alignment vertical="center"/>
      <protection/>
    </xf>
    <xf numFmtId="0" fontId="13" fillId="5" borderId="0" applyNumberFormat="0" applyBorder="0" applyProtection="0">
      <alignment/>
    </xf>
    <xf numFmtId="0" fontId="13" fillId="5" borderId="0" applyNumberFormat="0" applyBorder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3" fillId="5" borderId="0" applyNumberFormat="0" applyBorder="0" applyProtection="0">
      <alignment/>
    </xf>
    <xf numFmtId="0" fontId="13" fillId="5" borderId="0" applyNumberFormat="0" applyBorder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3" fillId="5" borderId="0" applyNumberFormat="0" applyBorder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3" fillId="5" borderId="0" applyNumberFormat="0" applyBorder="0" applyProtection="0">
      <alignment/>
    </xf>
    <xf numFmtId="0" fontId="13" fillId="5" borderId="0" applyNumberFormat="0" applyBorder="0" applyProtection="0">
      <alignment/>
    </xf>
    <xf numFmtId="0" fontId="13" fillId="5" borderId="0" applyNumberFormat="0" applyBorder="0" applyProtection="0">
      <alignment/>
    </xf>
    <xf numFmtId="0" fontId="13" fillId="5" borderId="0" applyNumberFormat="0" applyBorder="0" applyProtection="0">
      <alignment/>
    </xf>
    <xf numFmtId="0" fontId="13" fillId="5" borderId="0" applyNumberFormat="0" applyBorder="0" applyProtection="0">
      <alignment/>
    </xf>
    <xf numFmtId="0" fontId="13" fillId="5" borderId="0" applyNumberFormat="0" applyBorder="0" applyProtection="0">
      <alignment/>
    </xf>
    <xf numFmtId="0" fontId="13" fillId="5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9" fillId="0" borderId="0">
      <alignment vertical="center"/>
      <protection/>
    </xf>
    <xf numFmtId="0" fontId="13" fillId="3" borderId="0" applyNumberFormat="0" applyBorder="0" applyProtection="0">
      <alignment/>
    </xf>
    <xf numFmtId="0" fontId="9" fillId="0" borderId="0">
      <alignment vertical="center"/>
      <protection/>
    </xf>
    <xf numFmtId="0" fontId="13" fillId="3" borderId="0" applyNumberFormat="0" applyBorder="0" applyProtection="0">
      <alignment/>
    </xf>
    <xf numFmtId="0" fontId="9" fillId="0" borderId="0">
      <alignment vertical="center"/>
      <protection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11" borderId="0" applyNumberFormat="0" applyBorder="0" applyProtection="0">
      <alignment/>
    </xf>
    <xf numFmtId="0" fontId="13" fillId="11" borderId="0" applyNumberFormat="0" applyBorder="0" applyProtection="0">
      <alignment/>
    </xf>
    <xf numFmtId="0" fontId="13" fillId="11" borderId="0" applyNumberFormat="0" applyBorder="0" applyProtection="0">
      <alignment/>
    </xf>
    <xf numFmtId="0" fontId="13" fillId="11" borderId="0" applyNumberFormat="0" applyBorder="0" applyProtection="0">
      <alignment/>
    </xf>
    <xf numFmtId="0" fontId="13" fillId="11" borderId="0" applyNumberFormat="0" applyBorder="0" applyProtection="0">
      <alignment/>
    </xf>
    <xf numFmtId="0" fontId="13" fillId="11" borderId="0" applyNumberFormat="0" applyBorder="0" applyProtection="0">
      <alignment/>
    </xf>
    <xf numFmtId="0" fontId="13" fillId="11" borderId="0" applyNumberFormat="0" applyBorder="0" applyProtection="0">
      <alignment/>
    </xf>
    <xf numFmtId="0" fontId="13" fillId="11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41" fillId="0" borderId="0" applyFill="0" applyBorder="0" applyAlignment="0">
      <protection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5" borderId="0" applyNumberFormat="0" applyBorder="0" applyProtection="0">
      <alignment/>
    </xf>
    <xf numFmtId="0" fontId="16" fillId="2" borderId="0" applyNumberFormat="0" applyBorder="0" applyProtection="0">
      <alignment/>
    </xf>
    <xf numFmtId="0" fontId="16" fillId="12" borderId="0" applyNumberFormat="0" applyBorder="0" applyProtection="0">
      <alignment/>
    </xf>
    <xf numFmtId="0" fontId="16" fillId="17" borderId="0" applyNumberFormat="0" applyBorder="0" applyProtection="0">
      <alignment/>
    </xf>
    <xf numFmtId="0" fontId="16" fillId="19" borderId="0" applyNumberFormat="0" applyBorder="0" applyProtection="0">
      <alignment/>
    </xf>
    <xf numFmtId="0" fontId="16" fillId="7" borderId="0" applyNumberFormat="0" applyBorder="0" applyProtection="0">
      <alignment/>
    </xf>
    <xf numFmtId="0" fontId="16" fillId="21" borderId="0" applyNumberFormat="0" applyBorder="0" applyProtection="0">
      <alignment/>
    </xf>
    <xf numFmtId="0" fontId="32" fillId="0" borderId="0">
      <alignment horizontal="center" wrapText="1"/>
      <protection locked="0"/>
    </xf>
    <xf numFmtId="204" fontId="17" fillId="0" borderId="0" applyFill="0" applyBorder="0" applyAlignment="0">
      <protection/>
    </xf>
    <xf numFmtId="0" fontId="48" fillId="0" borderId="0">
      <alignment/>
      <protection/>
    </xf>
    <xf numFmtId="0" fontId="42" fillId="0" borderId="0" applyNumberFormat="0" applyFill="0" applyBorder="0" applyAlignment="0" applyProtection="0"/>
    <xf numFmtId="0" fontId="11" fillId="0" borderId="0" applyFill="0" applyBorder="0">
      <alignment horizontal="right"/>
      <protection/>
    </xf>
    <xf numFmtId="0" fontId="14" fillId="0" borderId="0" applyFill="0" applyBorder="0">
      <alignment horizontal="right"/>
      <protection/>
    </xf>
    <xf numFmtId="0" fontId="51" fillId="0" borderId="5">
      <alignment/>
      <protection/>
    </xf>
    <xf numFmtId="0" fontId="53" fillId="0" borderId="6">
      <alignment horizontal="center"/>
      <protection/>
    </xf>
    <xf numFmtId="0" fontId="52" fillId="0" borderId="7" applyNumberFormat="0" applyFill="0" applyProtection="0">
      <alignment/>
    </xf>
    <xf numFmtId="201" fontId="1" fillId="0" borderId="0">
      <alignment/>
      <protection/>
    </xf>
    <xf numFmtId="0" fontId="12" fillId="17" borderId="8" applyNumberFormat="0" applyProtection="0">
      <alignment/>
    </xf>
    <xf numFmtId="201" fontId="1" fillId="0" borderId="0">
      <alignment/>
      <protection/>
    </xf>
    <xf numFmtId="0" fontId="12" fillId="17" borderId="8" applyNumberFormat="0" applyProtection="0">
      <alignment/>
    </xf>
    <xf numFmtId="201" fontId="1" fillId="0" borderId="0">
      <alignment/>
      <protection/>
    </xf>
    <xf numFmtId="0" fontId="12" fillId="17" borderId="8" applyNumberFormat="0" applyProtection="0">
      <alignment/>
    </xf>
    <xf numFmtId="201" fontId="1" fillId="0" borderId="0">
      <alignment/>
      <protection/>
    </xf>
    <xf numFmtId="0" fontId="12" fillId="17" borderId="8" applyNumberFormat="0" applyProtection="0">
      <alignment/>
    </xf>
    <xf numFmtId="0" fontId="12" fillId="17" borderId="8" applyNumberFormat="0" applyProtection="0">
      <alignment/>
    </xf>
    <xf numFmtId="201" fontId="1" fillId="0" borderId="0">
      <alignment/>
      <protection/>
    </xf>
    <xf numFmtId="0" fontId="12" fillId="17" borderId="8" applyNumberFormat="0" applyProtection="0">
      <alignment/>
    </xf>
    <xf numFmtId="0" fontId="12" fillId="17" borderId="8" applyNumberFormat="0" applyProtection="0">
      <alignment/>
    </xf>
    <xf numFmtId="201" fontId="1" fillId="0" borderId="0">
      <alignment/>
      <protection/>
    </xf>
    <xf numFmtId="0" fontId="12" fillId="17" borderId="8" applyNumberFormat="0" applyProtection="0">
      <alignment/>
    </xf>
    <xf numFmtId="0" fontId="12" fillId="17" borderId="8" applyNumberFormat="0" applyProtection="0">
      <alignment/>
    </xf>
    <xf numFmtId="201" fontId="1" fillId="0" borderId="0">
      <alignment/>
      <protection/>
    </xf>
    <xf numFmtId="0" fontId="12" fillId="17" borderId="8" applyNumberFormat="0" applyProtection="0">
      <alignment/>
    </xf>
    <xf numFmtId="0" fontId="12" fillId="17" borderId="8" applyNumberFormat="0" applyProtection="0">
      <alignment/>
    </xf>
    <xf numFmtId="201" fontId="1" fillId="0" borderId="0">
      <alignment/>
      <protection/>
    </xf>
    <xf numFmtId="0" fontId="12" fillId="17" borderId="8" applyNumberFormat="0" applyProtection="0">
      <alignment/>
    </xf>
    <xf numFmtId="0" fontId="12" fillId="17" borderId="8" applyNumberFormat="0" applyProtection="0">
      <alignment/>
    </xf>
    <xf numFmtId="193" fontId="1" fillId="0" borderId="0" applyFont="0" applyFill="0" applyBorder="0" applyAlignment="0" applyProtection="0"/>
    <xf numFmtId="0" fontId="13" fillId="21" borderId="0" applyNumberFormat="0" applyBorder="0" applyProtection="0">
      <alignment/>
    </xf>
    <xf numFmtId="0" fontId="13" fillId="21" borderId="0" applyNumberFormat="0" applyBorder="0" applyProtection="0">
      <alignment/>
    </xf>
    <xf numFmtId="198" fontId="1" fillId="0" borderId="0" applyFont="0" applyFill="0" applyBorder="0" applyAlignment="0" applyProtection="0"/>
    <xf numFmtId="200" fontId="21" fillId="0" borderId="0">
      <alignment/>
      <protection/>
    </xf>
    <xf numFmtId="0" fontId="39" fillId="0" borderId="0" applyNumberFormat="0">
      <alignment/>
      <protection/>
    </xf>
    <xf numFmtId="0" fontId="9" fillId="0" borderId="0">
      <alignment vertical="center"/>
      <protection/>
    </xf>
    <xf numFmtId="0" fontId="40" fillId="0" borderId="0" applyNumberFormat="0" applyAlignment="0">
      <protection/>
    </xf>
    <xf numFmtId="188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5" fontId="27" fillId="0" borderId="0">
      <alignment/>
      <protection/>
    </xf>
    <xf numFmtId="0" fontId="44" fillId="0" borderId="0" applyNumberFormat="0">
      <alignment/>
      <protection/>
    </xf>
    <xf numFmtId="0" fontId="15" fillId="22" borderId="4">
      <alignment/>
      <protection/>
    </xf>
    <xf numFmtId="0" fontId="45" fillId="6" borderId="0" applyNumberFormat="0" applyBorder="0" applyProtection="0">
      <alignment/>
    </xf>
    <xf numFmtId="196" fontId="14" fillId="0" borderId="0" applyFont="0" applyFill="0" applyBorder="0" applyAlignment="0" applyProtection="0"/>
    <xf numFmtId="0" fontId="1" fillId="0" borderId="0">
      <alignment/>
      <protection locked="0"/>
    </xf>
    <xf numFmtId="205" fontId="47" fillId="0" borderId="0">
      <alignment horizontal="right"/>
      <protection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1" fillId="0" borderId="0">
      <alignment/>
      <protection/>
    </xf>
    <xf numFmtId="0" fontId="15" fillId="17" borderId="0" applyNumberFormat="0" applyBorder="0" applyAlignment="0" applyProtection="0"/>
    <xf numFmtId="0" fontId="49" fillId="0" borderId="0">
      <alignment horizontal="left"/>
      <protection/>
    </xf>
    <xf numFmtId="0" fontId="50" fillId="0" borderId="10" applyNumberFormat="0" applyProtection="0">
      <alignment/>
    </xf>
    <xf numFmtId="0" fontId="50" fillId="0" borderId="11">
      <alignment horizontal="left" vertical="center"/>
      <protection/>
    </xf>
    <xf numFmtId="0" fontId="15" fillId="20" borderId="4" applyNumberFormat="0" applyBorder="0" applyAlignment="0" applyProtection="0"/>
    <xf numFmtId="176" fontId="17" fillId="24" borderId="0">
      <alignment/>
      <protection/>
    </xf>
    <xf numFmtId="0" fontId="14" fillId="10" borderId="0" applyNumberFormat="0" applyFont="0" applyBorder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20" borderId="12" applyNumberFormat="0" applyFont="0" applyProtection="0">
      <alignment/>
    </xf>
    <xf numFmtId="38" fontId="54" fillId="0" borderId="0">
      <alignment/>
      <protection/>
    </xf>
    <xf numFmtId="38" fontId="55" fillId="0" borderId="0">
      <alignment/>
      <protection/>
    </xf>
    <xf numFmtId="38" fontId="56" fillId="0" borderId="0">
      <alignment/>
      <protection/>
    </xf>
    <xf numFmtId="38" fontId="1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7" fillId="0" borderId="0">
      <alignment vertical="center"/>
      <protection/>
    </xf>
    <xf numFmtId="0" fontId="14" fillId="0" borderId="0" applyFont="0" applyFill="0">
      <alignment horizontal="fill"/>
      <protection/>
    </xf>
    <xf numFmtId="176" fontId="17" fillId="25" borderId="0">
      <alignment/>
      <protection/>
    </xf>
    <xf numFmtId="179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0" fontId="21" fillId="0" borderId="0">
      <alignment/>
      <protection/>
    </xf>
    <xf numFmtId="37" fontId="36" fillId="0" borderId="0">
      <alignment/>
      <protection/>
    </xf>
    <xf numFmtId="180" fontId="17" fillId="0" borderId="0">
      <alignment/>
      <protection/>
    </xf>
    <xf numFmtId="0" fontId="27" fillId="0" borderId="0">
      <alignment/>
      <protection/>
    </xf>
    <xf numFmtId="0" fontId="37" fillId="0" borderId="0">
      <alignment/>
      <protection/>
    </xf>
    <xf numFmtId="198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190" fontId="38" fillId="0" borderId="0">
      <alignment/>
      <protection/>
    </xf>
    <xf numFmtId="0" fontId="17" fillId="0" borderId="0" applyNumberFormat="0" applyFill="0" applyBorder="0" applyProtection="0">
      <alignment/>
    </xf>
    <xf numFmtId="0" fontId="42" fillId="0" borderId="0" applyNumberFormat="0" applyFill="0" applyBorder="0" applyAlignment="0" applyProtection="0"/>
    <xf numFmtId="0" fontId="43" fillId="26" borderId="0" applyNumberFormat="0">
      <alignment/>
      <protection/>
    </xf>
    <xf numFmtId="0" fontId="57" fillId="0" borderId="4">
      <alignment horizontal="center"/>
      <protection/>
    </xf>
    <xf numFmtId="0" fontId="57" fillId="0" borderId="0">
      <alignment horizontal="center" vertical="center"/>
      <protection/>
    </xf>
    <xf numFmtId="0" fontId="58" fillId="0" borderId="0" applyNumberFormat="0" applyFill="0">
      <alignment horizontal="left" vertical="center"/>
      <protection/>
    </xf>
    <xf numFmtId="0" fontId="51" fillId="0" borderId="0">
      <alignment/>
      <protection/>
    </xf>
    <xf numFmtId="40" fontId="59" fillId="0" borderId="0" applyBorder="0">
      <alignment horizontal="right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10" fillId="0" borderId="13" applyNumberFormat="0" applyFill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52" fillId="0" borderId="7" applyNumberFormat="0" applyFill="0" applyProtection="0">
      <alignment/>
    </xf>
    <xf numFmtId="0" fontId="22" fillId="0" borderId="2" applyNumberFormat="0" applyFill="0" applyProtection="0">
      <alignment/>
    </xf>
    <xf numFmtId="0" fontId="22" fillId="0" borderId="2" applyNumberFormat="0" applyFill="0" applyProtection="0">
      <alignment/>
    </xf>
    <xf numFmtId="0" fontId="22" fillId="0" borderId="2" applyNumberFormat="0" applyFill="0" applyProtection="0">
      <alignment/>
    </xf>
    <xf numFmtId="0" fontId="22" fillId="0" borderId="2" applyNumberFormat="0" applyFill="0" applyProtection="0">
      <alignment/>
    </xf>
    <xf numFmtId="0" fontId="22" fillId="0" borderId="2" applyNumberFormat="0" applyFill="0" applyProtection="0">
      <alignment/>
    </xf>
    <xf numFmtId="0" fontId="22" fillId="0" borderId="2" applyNumberFormat="0" applyFill="0" applyProtection="0">
      <alignment/>
    </xf>
    <xf numFmtId="0" fontId="22" fillId="0" borderId="2" applyNumberFormat="0" applyFill="0" applyProtection="0">
      <alignment/>
    </xf>
    <xf numFmtId="0" fontId="22" fillId="0" borderId="2" applyNumberFormat="0" applyFill="0" applyProtection="0">
      <alignment/>
    </xf>
    <xf numFmtId="0" fontId="22" fillId="0" borderId="2" applyNumberFormat="0" applyFill="0" applyProtection="0">
      <alignment/>
    </xf>
    <xf numFmtId="0" fontId="22" fillId="0" borderId="2" applyNumberFormat="0" applyFill="0" applyProtection="0">
      <alignment/>
    </xf>
    <xf numFmtId="0" fontId="22" fillId="0" borderId="2" applyNumberFormat="0" applyFill="0" applyProtection="0">
      <alignment/>
    </xf>
    <xf numFmtId="0" fontId="22" fillId="0" borderId="2" applyNumberFormat="0" applyFill="0" applyProtection="0">
      <alignment/>
    </xf>
    <xf numFmtId="0" fontId="22" fillId="0" borderId="2" applyNumberFormat="0" applyFill="0" applyProtection="0">
      <alignment/>
    </xf>
    <xf numFmtId="0" fontId="22" fillId="0" borderId="2" applyNumberFormat="0" applyFill="0" applyProtection="0">
      <alignment/>
    </xf>
    <xf numFmtId="0" fontId="22" fillId="0" borderId="2" applyNumberFormat="0" applyFill="0" applyProtection="0">
      <alignment/>
    </xf>
    <xf numFmtId="0" fontId="22" fillId="0" borderId="2" applyNumberFormat="0" applyFill="0" applyProtection="0">
      <alignment/>
    </xf>
    <xf numFmtId="0" fontId="22" fillId="0" borderId="2" applyNumberFormat="0" applyFill="0" applyProtection="0">
      <alignment/>
    </xf>
    <xf numFmtId="0" fontId="22" fillId="0" borderId="2" applyNumberFormat="0" applyFill="0" applyProtection="0">
      <alignment/>
    </xf>
    <xf numFmtId="0" fontId="22" fillId="0" borderId="2" applyNumberFormat="0" applyFill="0" applyProtection="0">
      <alignment/>
    </xf>
    <xf numFmtId="0" fontId="22" fillId="0" borderId="2" applyNumberFormat="0" applyFill="0" applyProtection="0">
      <alignment/>
    </xf>
    <xf numFmtId="0" fontId="22" fillId="0" borderId="2" applyNumberFormat="0" applyFill="0" applyProtection="0">
      <alignment/>
    </xf>
    <xf numFmtId="0" fontId="22" fillId="0" borderId="2" applyNumberFormat="0" applyFill="0" applyProtection="0">
      <alignment/>
    </xf>
    <xf numFmtId="0" fontId="22" fillId="0" borderId="2" applyNumberFormat="0" applyFill="0" applyProtection="0">
      <alignment/>
    </xf>
    <xf numFmtId="0" fontId="22" fillId="0" borderId="2" applyNumberFormat="0" applyFill="0" applyProtection="0">
      <alignment/>
    </xf>
    <xf numFmtId="0" fontId="22" fillId="0" borderId="2" applyNumberFormat="0" applyFill="0" applyProtection="0">
      <alignment/>
    </xf>
    <xf numFmtId="0" fontId="22" fillId="0" borderId="2" applyNumberFormat="0" applyFill="0" applyProtection="0">
      <alignment/>
    </xf>
    <xf numFmtId="0" fontId="25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43" fontId="14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43" fontId="14" fillId="0" borderId="0" applyFont="0" applyFill="0" applyBorder="0" applyAlignment="0" applyProtection="0"/>
    <xf numFmtId="0" fontId="22" fillId="0" borderId="0" applyNumberFormat="0" applyFill="0" applyBorder="0" applyProtection="0">
      <alignment/>
    </xf>
    <xf numFmtId="43" fontId="17" fillId="0" borderId="0" applyFont="0" applyFill="0" applyBorder="0" applyAlignment="0" applyProtection="0"/>
    <xf numFmtId="0" fontId="22" fillId="0" borderId="0" applyNumberFormat="0" applyFill="0" applyBorder="0" applyProtection="0">
      <alignment/>
    </xf>
    <xf numFmtId="43" fontId="17" fillId="0" borderId="0" applyFont="0" applyFill="0" applyBorder="0" applyAlignment="0" applyProtection="0"/>
    <xf numFmtId="0" fontId="22" fillId="0" borderId="0" applyNumberFormat="0" applyFill="0" applyBorder="0" applyProtection="0">
      <alignment/>
    </xf>
    <xf numFmtId="43" fontId="14" fillId="0" borderId="0" applyFont="0" applyFill="0" applyBorder="0" applyAlignment="0" applyProtection="0"/>
    <xf numFmtId="0" fontId="22" fillId="0" borderId="0" applyNumberFormat="0" applyFill="0" applyBorder="0" applyProtection="0">
      <alignment/>
    </xf>
    <xf numFmtId="43" fontId="17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30" fillId="16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30" fillId="16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13" fillId="27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60" fillId="16" borderId="0" applyNumberFormat="0" applyBorder="0" applyProtection="0">
      <alignment/>
    </xf>
    <xf numFmtId="0" fontId="30" fillId="16" borderId="0" applyNumberFormat="0" applyBorder="0" applyProtection="0">
      <alignment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9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45" fillId="6" borderId="0" applyNumberFormat="0" applyBorder="0" applyProtection="0">
      <alignment/>
    </xf>
    <xf numFmtId="0" fontId="17" fillId="0" borderId="0">
      <alignment vertical="center"/>
      <protection/>
    </xf>
    <xf numFmtId="0" fontId="13" fillId="21" borderId="0" applyNumberFormat="0" applyBorder="0" applyProtection="0">
      <alignment/>
    </xf>
    <xf numFmtId="0" fontId="17" fillId="0" borderId="0">
      <alignment vertical="center"/>
      <protection/>
    </xf>
    <xf numFmtId="0" fontId="13" fillId="21" borderId="0" applyNumberFormat="0" applyBorder="0" applyProtection="0">
      <alignment/>
    </xf>
    <xf numFmtId="0" fontId="17" fillId="0" borderId="0">
      <alignment vertical="center"/>
      <protection/>
    </xf>
    <xf numFmtId="0" fontId="13" fillId="21" borderId="0" applyNumberFormat="0" applyBorder="0" applyProtection="0">
      <alignment/>
    </xf>
    <xf numFmtId="0" fontId="17" fillId="0" borderId="0">
      <alignment vertical="center"/>
      <protection/>
    </xf>
    <xf numFmtId="0" fontId="13" fillId="21" borderId="0" applyNumberFormat="0" applyBorder="0" applyProtection="0">
      <alignment/>
    </xf>
    <xf numFmtId="0" fontId="17" fillId="0" borderId="0">
      <alignment vertical="center"/>
      <protection/>
    </xf>
    <xf numFmtId="0" fontId="13" fillId="21" borderId="0" applyNumberFormat="0" applyBorder="0" applyProtection="0">
      <alignment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3" fillId="21" borderId="0" applyNumberFormat="0" applyBorder="0" applyProtection="0">
      <alignment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3" fillId="21" borderId="0" applyNumberFormat="0" applyBorder="0" applyProtection="0">
      <alignment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6" fillId="12" borderId="1" applyNumberFormat="0" applyProtection="0">
      <alignment/>
    </xf>
    <xf numFmtId="0" fontId="17" fillId="0" borderId="0">
      <alignment vertical="center"/>
      <protection/>
    </xf>
    <xf numFmtId="0" fontId="26" fillId="12" borderId="1" applyNumberFormat="0" applyProtection="0">
      <alignment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45" fillId="6" borderId="0" applyNumberFormat="0" applyBorder="0" applyProtection="0">
      <alignment/>
    </xf>
    <xf numFmtId="0" fontId="9" fillId="20" borderId="12" applyNumberFormat="0" applyFont="0" applyProtection="0">
      <alignment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9" fillId="0" borderId="0">
      <alignment vertical="center"/>
      <protection/>
    </xf>
    <xf numFmtId="0" fontId="45" fillId="6" borderId="0" applyNumberFormat="0" applyBorder="0" applyProtection="0">
      <alignment/>
    </xf>
    <xf numFmtId="0" fontId="9" fillId="20" borderId="12" applyNumberFormat="0" applyFont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45" fillId="6" borderId="0" applyNumberFormat="0" applyBorder="0" applyProtection="0">
      <alignment/>
    </xf>
    <xf numFmtId="0" fontId="9" fillId="20" borderId="12" applyNumberFormat="0" applyFont="0" applyProtection="0">
      <alignment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9" fillId="0" borderId="0">
      <alignment vertical="center"/>
      <protection/>
    </xf>
    <xf numFmtId="0" fontId="45" fillId="6" borderId="0" applyNumberFormat="0" applyBorder="0" applyProtection="0">
      <alignment/>
    </xf>
    <xf numFmtId="0" fontId="9" fillId="20" borderId="12" applyNumberFormat="0" applyFont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9" fillId="0" borderId="0">
      <alignment vertical="center"/>
      <protection/>
    </xf>
    <xf numFmtId="0" fontId="45" fillId="6" borderId="0" applyNumberFormat="0" applyBorder="0" applyProtection="0">
      <alignment/>
    </xf>
    <xf numFmtId="0" fontId="45" fillId="6" borderId="0" applyNumberFormat="0" applyBorder="0" applyProtection="0">
      <alignment/>
    </xf>
    <xf numFmtId="0" fontId="9" fillId="20" borderId="12" applyNumberFormat="0" applyFont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20" borderId="12" applyNumberFormat="0" applyFont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20" borderId="12" applyNumberFormat="0" applyFont="0" applyProtection="0">
      <alignment/>
    </xf>
    <xf numFmtId="0" fontId="9" fillId="0" borderId="0">
      <alignment vertical="center"/>
      <protection/>
    </xf>
    <xf numFmtId="0" fontId="9" fillId="20" borderId="12" applyNumberFormat="0" applyFont="0" applyProtection="0">
      <alignment/>
    </xf>
    <xf numFmtId="0" fontId="9" fillId="0" borderId="0">
      <alignment vertical="center"/>
      <protection/>
    </xf>
    <xf numFmtId="0" fontId="9" fillId="20" borderId="12" applyNumberFormat="0" applyFont="0" applyProtection="0">
      <alignment/>
    </xf>
    <xf numFmtId="0" fontId="9" fillId="0" borderId="0">
      <alignment vertical="center"/>
      <protection/>
    </xf>
    <xf numFmtId="0" fontId="9" fillId="20" borderId="12" applyNumberFormat="0" applyFont="0" applyProtection="0">
      <alignment/>
    </xf>
    <xf numFmtId="0" fontId="9" fillId="0" borderId="0">
      <alignment vertical="center"/>
      <protection/>
    </xf>
    <xf numFmtId="0" fontId="9" fillId="20" borderId="12" applyNumberFormat="0" applyFont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9" fillId="0" borderId="0">
      <alignment vertical="center"/>
      <protection/>
    </xf>
    <xf numFmtId="0" fontId="45" fillId="6" borderId="0" applyNumberFormat="0" applyBorder="0" applyProtection="0">
      <alignment/>
    </xf>
    <xf numFmtId="0" fontId="45" fillId="6" borderId="0" applyNumberFormat="0" applyBorder="0" applyProtection="0">
      <alignment/>
    </xf>
    <xf numFmtId="0" fontId="9" fillId="20" borderId="12" applyNumberFormat="0" applyFont="0" applyProtection="0">
      <alignment/>
    </xf>
    <xf numFmtId="0" fontId="9" fillId="20" borderId="12" applyNumberFormat="0" applyFont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4" fillId="0" borderId="14" applyNumberFormat="0" applyFill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4" fillId="0" borderId="14" applyNumberFormat="0" applyFill="0" applyProtection="0">
      <alignment/>
    </xf>
    <xf numFmtId="0" fontId="9" fillId="0" borderId="0">
      <alignment vertical="center"/>
      <protection/>
    </xf>
    <xf numFmtId="0" fontId="34" fillId="0" borderId="14" applyNumberFormat="0" applyFill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7" fillId="0" borderId="0">
      <alignment vertical="center"/>
      <protection/>
    </xf>
    <xf numFmtId="0" fontId="45" fillId="6" borderId="0" applyNumberFormat="0" applyBorder="0" applyProtection="0">
      <alignment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45" fillId="6" borderId="0" applyNumberFormat="0" applyBorder="0" applyProtection="0">
      <alignment/>
    </xf>
    <xf numFmtId="0" fontId="45" fillId="6" borderId="0" applyNumberFormat="0" applyBorder="0" applyProtection="0">
      <alignment/>
    </xf>
    <xf numFmtId="0" fontId="9" fillId="20" borderId="12" applyNumberFormat="0" applyFont="0" applyProtection="0">
      <alignment/>
    </xf>
    <xf numFmtId="0" fontId="9" fillId="20" borderId="12" applyNumberFormat="0" applyFont="0" applyProtection="0">
      <alignment/>
    </xf>
    <xf numFmtId="0" fontId="61" fillId="0" borderId="0" applyNumberFormat="0" applyFill="0" applyBorder="0">
      <alignment/>
      <protection locked="0"/>
    </xf>
    <xf numFmtId="0" fontId="62" fillId="0" borderId="0" applyNumberFormat="0" applyFill="0" applyBorder="0">
      <alignment/>
      <protection locked="0"/>
    </xf>
    <xf numFmtId="0" fontId="62" fillId="0" borderId="0" applyNumberFormat="0" applyFill="0" applyBorder="0">
      <alignment/>
      <protection locked="0"/>
    </xf>
    <xf numFmtId="0" fontId="42" fillId="0" borderId="0" applyNumberFormat="0" applyFill="0" applyBorder="0" applyAlignment="0" applyProtection="0"/>
    <xf numFmtId="0" fontId="45" fillId="6" borderId="0" applyNumberFormat="0" applyBorder="0" applyProtection="0">
      <alignment/>
    </xf>
    <xf numFmtId="0" fontId="45" fillId="6" borderId="0" applyNumberFormat="0" applyBorder="0" applyProtection="0">
      <alignment/>
    </xf>
    <xf numFmtId="0" fontId="9" fillId="20" borderId="12" applyNumberFormat="0" applyFont="0" applyProtection="0">
      <alignment/>
    </xf>
    <xf numFmtId="0" fontId="9" fillId="20" borderId="12" applyNumberFormat="0" applyFont="0" applyProtection="0">
      <alignment/>
    </xf>
    <xf numFmtId="0" fontId="45" fillId="6" borderId="0" applyNumberFormat="0" applyBorder="0" applyProtection="0">
      <alignment/>
    </xf>
    <xf numFmtId="0" fontId="45" fillId="6" borderId="0" applyNumberFormat="0" applyBorder="0" applyProtection="0">
      <alignment/>
    </xf>
    <xf numFmtId="0" fontId="9" fillId="20" borderId="12" applyNumberFormat="0" applyFont="0" applyProtection="0">
      <alignment/>
    </xf>
    <xf numFmtId="0" fontId="9" fillId="20" borderId="12" applyNumberFormat="0" applyFont="0" applyProtection="0">
      <alignment/>
    </xf>
    <xf numFmtId="0" fontId="45" fillId="6" borderId="0" applyNumberFormat="0" applyBorder="0" applyProtection="0">
      <alignment/>
    </xf>
    <xf numFmtId="0" fontId="45" fillId="6" borderId="0" applyNumberFormat="0" applyBorder="0" applyProtection="0">
      <alignment/>
    </xf>
    <xf numFmtId="0" fontId="9" fillId="20" borderId="12" applyNumberFormat="0" applyFont="0" applyProtection="0">
      <alignment/>
    </xf>
    <xf numFmtId="0" fontId="9" fillId="20" borderId="12" applyNumberFormat="0" applyFont="0" applyProtection="0">
      <alignment/>
    </xf>
    <xf numFmtId="0" fontId="45" fillId="6" borderId="0" applyNumberFormat="0" applyBorder="0" applyProtection="0">
      <alignment/>
    </xf>
    <xf numFmtId="0" fontId="45" fillId="6" borderId="0" applyNumberFormat="0" applyBorder="0" applyProtection="0">
      <alignment/>
    </xf>
    <xf numFmtId="0" fontId="9" fillId="20" borderId="12" applyNumberFormat="0" applyFont="0" applyProtection="0">
      <alignment/>
    </xf>
    <xf numFmtId="0" fontId="9" fillId="20" borderId="12" applyNumberFormat="0" applyFont="0" applyProtection="0">
      <alignment/>
    </xf>
    <xf numFmtId="0" fontId="45" fillId="6" borderId="0" applyNumberFormat="0" applyBorder="0" applyProtection="0">
      <alignment/>
    </xf>
    <xf numFmtId="0" fontId="45" fillId="6" borderId="0" applyNumberFormat="0" applyBorder="0" applyProtection="0">
      <alignment/>
    </xf>
    <xf numFmtId="0" fontId="9" fillId="20" borderId="12" applyNumberFormat="0" applyFont="0" applyProtection="0">
      <alignment/>
    </xf>
    <xf numFmtId="0" fontId="9" fillId="20" borderId="12" applyNumberFormat="0" applyFont="0" applyProtection="0">
      <alignment/>
    </xf>
    <xf numFmtId="0" fontId="45" fillId="6" borderId="0" applyNumberFormat="0" applyBorder="0" applyProtection="0">
      <alignment/>
    </xf>
    <xf numFmtId="0" fontId="9" fillId="20" borderId="12" applyNumberFormat="0" applyFont="0" applyProtection="0">
      <alignment/>
    </xf>
    <xf numFmtId="0" fontId="17" fillId="20" borderId="12" applyNumberFormat="0" applyFont="0" applyProtection="0">
      <alignment/>
    </xf>
    <xf numFmtId="0" fontId="45" fillId="6" borderId="0" applyNumberFormat="0" applyBorder="0" applyProtection="0">
      <alignment/>
    </xf>
    <xf numFmtId="0" fontId="9" fillId="20" borderId="12" applyNumberFormat="0" applyFont="0" applyProtection="0">
      <alignment/>
    </xf>
    <xf numFmtId="0" fontId="45" fillId="6" borderId="0" applyNumberFormat="0" applyBorder="0" applyProtection="0">
      <alignment/>
    </xf>
    <xf numFmtId="0" fontId="45" fillId="6" borderId="0" applyNumberFormat="0" applyBorder="0" applyProtection="0">
      <alignment/>
    </xf>
    <xf numFmtId="0" fontId="45" fillId="6" borderId="0" applyNumberFormat="0" applyBorder="0" applyProtection="0">
      <alignment/>
    </xf>
    <xf numFmtId="0" fontId="45" fillId="6" borderId="0" applyNumberFormat="0" applyBorder="0" applyProtection="0">
      <alignment/>
    </xf>
    <xf numFmtId="0" fontId="45" fillId="6" borderId="0" applyNumberFormat="0" applyBorder="0" applyProtection="0">
      <alignment/>
    </xf>
    <xf numFmtId="0" fontId="45" fillId="6" borderId="0" applyNumberFormat="0" applyBorder="0" applyProtection="0">
      <alignment/>
    </xf>
    <xf numFmtId="0" fontId="45" fillId="6" borderId="0" applyNumberFormat="0" applyBorder="0" applyProtection="0">
      <alignment/>
    </xf>
    <xf numFmtId="0" fontId="45" fillId="6" borderId="0" applyNumberFormat="0" applyBorder="0" applyProtection="0">
      <alignment/>
    </xf>
    <xf numFmtId="0" fontId="45" fillId="6" borderId="0" applyNumberFormat="0" applyBorder="0" applyProtection="0">
      <alignment/>
    </xf>
    <xf numFmtId="0" fontId="45" fillId="6" borderId="0" applyNumberFormat="0" applyBorder="0" applyProtection="0">
      <alignment/>
    </xf>
    <xf numFmtId="0" fontId="63" fillId="6" borderId="0" applyNumberFormat="0" applyBorder="0" applyProtection="0">
      <alignment/>
    </xf>
    <xf numFmtId="0" fontId="45" fillId="6" borderId="0" applyNumberFormat="0" applyBorder="0" applyProtection="0">
      <alignment/>
    </xf>
    <xf numFmtId="0" fontId="19" fillId="0" borderId="3" applyNumberFormat="0" applyFill="0" applyProtection="0">
      <alignment/>
    </xf>
    <xf numFmtId="0" fontId="13" fillId="13" borderId="0" applyNumberFormat="0" applyBorder="0" applyProtection="0">
      <alignment/>
    </xf>
    <xf numFmtId="0" fontId="19" fillId="0" borderId="3" applyNumberFormat="0" applyFill="0" applyProtection="0">
      <alignment/>
    </xf>
    <xf numFmtId="0" fontId="13" fillId="13" borderId="0" applyNumberFormat="0" applyBorder="0" applyProtection="0">
      <alignment/>
    </xf>
    <xf numFmtId="0" fontId="19" fillId="0" borderId="3" applyNumberFormat="0" applyFill="0" applyProtection="0">
      <alignment/>
    </xf>
    <xf numFmtId="0" fontId="13" fillId="13" borderId="0" applyNumberFormat="0" applyBorder="0" applyProtection="0">
      <alignment/>
    </xf>
    <xf numFmtId="0" fontId="19" fillId="0" borderId="3" applyNumberFormat="0" applyFill="0" applyProtection="0">
      <alignment/>
    </xf>
    <xf numFmtId="0" fontId="13" fillId="13" borderId="0" applyNumberFormat="0" applyBorder="0" applyProtection="0">
      <alignment/>
    </xf>
    <xf numFmtId="0" fontId="19" fillId="0" borderId="3" applyNumberFormat="0" applyFill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64" fillId="0" borderId="0">
      <alignment/>
      <protection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3" fillId="13" borderId="0" applyNumberFormat="0" applyBorder="0" applyProtection="0">
      <alignment/>
    </xf>
    <xf numFmtId="0" fontId="19" fillId="0" borderId="3" applyNumberFormat="0" applyFill="0" applyProtection="0">
      <alignment/>
    </xf>
    <xf numFmtId="0" fontId="13" fillId="13" borderId="0" applyNumberFormat="0" applyBorder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8" fillId="17" borderId="1" applyNumberFormat="0" applyProtection="0">
      <alignment/>
    </xf>
    <xf numFmtId="0" fontId="18" fillId="17" borderId="1" applyNumberFormat="0" applyProtection="0">
      <alignment/>
    </xf>
    <xf numFmtId="0" fontId="18" fillId="17" borderId="1" applyNumberFormat="0" applyProtection="0">
      <alignment/>
    </xf>
    <xf numFmtId="0" fontId="18" fillId="17" borderId="1" applyNumberFormat="0" applyProtection="0">
      <alignment/>
    </xf>
    <xf numFmtId="0" fontId="18" fillId="17" borderId="1" applyNumberFormat="0" applyProtection="0">
      <alignment/>
    </xf>
    <xf numFmtId="0" fontId="18" fillId="17" borderId="1" applyNumberFormat="0" applyProtection="0">
      <alignment/>
    </xf>
    <xf numFmtId="0" fontId="18" fillId="17" borderId="1" applyNumberFormat="0" applyProtection="0">
      <alignment/>
    </xf>
    <xf numFmtId="0" fontId="18" fillId="17" borderId="1" applyNumberFormat="0" applyProtection="0">
      <alignment/>
    </xf>
    <xf numFmtId="0" fontId="18" fillId="17" borderId="1" applyNumberFormat="0" applyProtection="0">
      <alignment/>
    </xf>
    <xf numFmtId="0" fontId="18" fillId="17" borderId="1" applyNumberFormat="0" applyProtection="0">
      <alignment/>
    </xf>
    <xf numFmtId="0" fontId="18" fillId="17" borderId="1" applyNumberFormat="0" applyProtection="0">
      <alignment/>
    </xf>
    <xf numFmtId="0" fontId="18" fillId="17" borderId="1" applyNumberFormat="0" applyProtection="0">
      <alignment/>
    </xf>
    <xf numFmtId="0" fontId="18" fillId="17" borderId="1" applyNumberFormat="0" applyProtection="0">
      <alignment/>
    </xf>
    <xf numFmtId="0" fontId="18" fillId="17" borderId="1" applyNumberFormat="0" applyProtection="0">
      <alignment/>
    </xf>
    <xf numFmtId="0" fontId="18" fillId="17" borderId="1" applyNumberFormat="0" applyProtection="0">
      <alignment/>
    </xf>
    <xf numFmtId="0" fontId="18" fillId="17" borderId="1" applyNumberFormat="0" applyProtection="0">
      <alignment/>
    </xf>
    <xf numFmtId="0" fontId="18" fillId="17" borderId="1" applyNumberFormat="0" applyProtection="0">
      <alignment/>
    </xf>
    <xf numFmtId="0" fontId="18" fillId="17" borderId="1" applyNumberFormat="0" applyProtection="0">
      <alignment/>
    </xf>
    <xf numFmtId="0" fontId="18" fillId="17" borderId="1" applyNumberFormat="0" applyProtection="0">
      <alignment/>
    </xf>
    <xf numFmtId="0" fontId="18" fillId="17" borderId="1" applyNumberFormat="0" applyProtection="0">
      <alignment/>
    </xf>
    <xf numFmtId="0" fontId="18" fillId="17" borderId="1" applyNumberFormat="0" applyProtection="0">
      <alignment/>
    </xf>
    <xf numFmtId="0" fontId="18" fillId="17" borderId="1" applyNumberFormat="0" applyProtection="0">
      <alignment/>
    </xf>
    <xf numFmtId="0" fontId="18" fillId="17" borderId="1" applyNumberFormat="0" applyProtection="0">
      <alignment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46" fillId="23" borderId="9" applyNumberFormat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4" fillId="0" borderId="14" applyNumberFormat="0" applyFill="0" applyProtection="0">
      <alignment/>
    </xf>
    <xf numFmtId="0" fontId="34" fillId="0" borderId="14" applyNumberFormat="0" applyFill="0" applyProtection="0">
      <alignment/>
    </xf>
    <xf numFmtId="0" fontId="34" fillId="0" borderId="14" applyNumberFormat="0" applyFill="0" applyProtection="0">
      <alignment/>
    </xf>
    <xf numFmtId="0" fontId="34" fillId="0" borderId="14" applyNumberFormat="0" applyFill="0" applyProtection="0">
      <alignment/>
    </xf>
    <xf numFmtId="0" fontId="34" fillId="0" borderId="14" applyNumberFormat="0" applyFill="0" applyProtection="0">
      <alignment/>
    </xf>
    <xf numFmtId="0" fontId="34" fillId="0" borderId="14" applyNumberFormat="0" applyFill="0" applyProtection="0">
      <alignment/>
    </xf>
    <xf numFmtId="0" fontId="34" fillId="0" borderId="14" applyNumberFormat="0" applyFill="0" applyProtection="0">
      <alignment/>
    </xf>
    <xf numFmtId="0" fontId="34" fillId="0" borderId="14" applyNumberFormat="0" applyFill="0" applyProtection="0">
      <alignment/>
    </xf>
    <xf numFmtId="0" fontId="34" fillId="0" borderId="14" applyNumberFormat="0" applyFill="0" applyProtection="0">
      <alignment/>
    </xf>
    <xf numFmtId="0" fontId="34" fillId="0" borderId="14" applyNumberFormat="0" applyFill="0" applyProtection="0">
      <alignment/>
    </xf>
    <xf numFmtId="0" fontId="34" fillId="0" borderId="14" applyNumberFormat="0" applyFill="0" applyProtection="0">
      <alignment/>
    </xf>
    <xf numFmtId="0" fontId="34" fillId="0" borderId="14" applyNumberFormat="0" applyFill="0" applyProtection="0">
      <alignment/>
    </xf>
    <xf numFmtId="0" fontId="34" fillId="0" borderId="14" applyNumberFormat="0" applyFill="0" applyProtection="0">
      <alignment/>
    </xf>
    <xf numFmtId="0" fontId="34" fillId="0" borderId="14" applyNumberFormat="0" applyFill="0" applyProtection="0">
      <alignment/>
    </xf>
    <xf numFmtId="0" fontId="34" fillId="0" borderId="14" applyNumberFormat="0" applyFill="0" applyProtection="0">
      <alignment/>
    </xf>
    <xf numFmtId="0" fontId="34" fillId="0" borderId="14" applyNumberFormat="0" applyFill="0" applyProtection="0">
      <alignment/>
    </xf>
    <xf numFmtId="0" fontId="34" fillId="0" borderId="14" applyNumberFormat="0" applyFill="0" applyProtection="0">
      <alignment/>
    </xf>
    <xf numFmtId="0" fontId="34" fillId="0" borderId="14" applyNumberFormat="0" applyFill="0" applyProtection="0">
      <alignment/>
    </xf>
    <xf numFmtId="0" fontId="34" fillId="0" borderId="14" applyNumberFormat="0" applyFill="0" applyProtection="0">
      <alignment/>
    </xf>
    <xf numFmtId="0" fontId="34" fillId="0" borderId="14" applyNumberFormat="0" applyFill="0" applyProtection="0">
      <alignment/>
    </xf>
    <xf numFmtId="0" fontId="34" fillId="0" borderId="14" applyNumberFormat="0" applyFill="0" applyProtection="0">
      <alignment/>
    </xf>
    <xf numFmtId="0" fontId="34" fillId="0" borderId="14" applyNumberFormat="0" applyFill="0" applyProtection="0">
      <alignment/>
    </xf>
    <xf numFmtId="0" fontId="34" fillId="0" borderId="14" applyNumberFormat="0" applyFill="0" applyProtection="0">
      <alignment/>
    </xf>
    <xf numFmtId="0" fontId="34" fillId="0" borderId="14" applyNumberFormat="0" applyFill="0" applyProtection="0">
      <alignment/>
    </xf>
    <xf numFmtId="0" fontId="34" fillId="0" borderId="14" applyNumberFormat="0" applyFill="0" applyProtection="0">
      <alignment/>
    </xf>
    <xf numFmtId="0" fontId="34" fillId="0" borderId="14" applyNumberFormat="0" applyFill="0" applyProtection="0">
      <alignment/>
    </xf>
    <xf numFmtId="0" fontId="34" fillId="0" borderId="14" applyNumberFormat="0" applyFill="0" applyProtection="0">
      <alignment/>
    </xf>
    <xf numFmtId="0" fontId="34" fillId="0" borderId="14" applyNumberFormat="0" applyFill="0" applyProtection="0">
      <alignment/>
    </xf>
    <xf numFmtId="192" fontId="14" fillId="0" borderId="0" applyFont="0" applyFill="0" applyBorder="0" applyAlignment="0" applyProtection="0"/>
    <xf numFmtId="0" fontId="26" fillId="12" borderId="1" applyNumberFormat="0" applyProtection="0">
      <alignment/>
    </xf>
    <xf numFmtId="57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0" fontId="21" fillId="0" borderId="0">
      <alignment/>
      <protection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06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9" fillId="0" borderId="0" applyFont="0" applyFill="0" applyBorder="0" applyProtection="0">
      <alignment/>
    </xf>
    <xf numFmtId="43" fontId="14" fillId="0" borderId="0" applyFont="0" applyFill="0" applyBorder="0" applyProtection="0">
      <alignment/>
    </xf>
    <xf numFmtId="41" fontId="17" fillId="0" borderId="0" applyFont="0" applyFill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27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14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13" fillId="13" borderId="0" applyNumberFormat="0" applyBorder="0" applyProtection="0">
      <alignment/>
    </xf>
    <xf numFmtId="0" fontId="26" fillId="12" borderId="1" applyNumberFormat="0" applyProtection="0">
      <alignment/>
    </xf>
    <xf numFmtId="0" fontId="13" fillId="13" borderId="0" applyNumberFormat="0" applyBorder="0" applyProtection="0">
      <alignment/>
    </xf>
    <xf numFmtId="0" fontId="26" fillId="12" borderId="1" applyNumberFormat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7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13" fillId="28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12" fillId="17" borderId="8" applyNumberFormat="0" applyProtection="0">
      <alignment/>
    </xf>
    <xf numFmtId="0" fontId="12" fillId="17" borderId="8" applyNumberFormat="0" applyProtection="0">
      <alignment/>
    </xf>
    <xf numFmtId="0" fontId="12" fillId="17" borderId="8" applyNumberFormat="0" applyProtection="0">
      <alignment/>
    </xf>
    <xf numFmtId="0" fontId="12" fillId="17" borderId="8" applyNumberFormat="0" applyProtection="0">
      <alignment/>
    </xf>
    <xf numFmtId="0" fontId="12" fillId="17" borderId="8" applyNumberFormat="0" applyProtection="0">
      <alignment/>
    </xf>
    <xf numFmtId="0" fontId="12" fillId="17" borderId="8" applyNumberFormat="0" applyProtection="0">
      <alignment/>
    </xf>
    <xf numFmtId="0" fontId="12" fillId="17" borderId="8" applyNumberFormat="0" applyProtection="0">
      <alignment/>
    </xf>
    <xf numFmtId="0" fontId="12" fillId="17" borderId="8" applyNumberFormat="0" applyProtection="0">
      <alignment/>
    </xf>
    <xf numFmtId="0" fontId="12" fillId="17" borderId="8" applyNumberFormat="0" applyProtection="0">
      <alignment/>
    </xf>
    <xf numFmtId="0" fontId="12" fillId="17" borderId="8" applyNumberFormat="0" applyProtection="0">
      <alignment/>
    </xf>
    <xf numFmtId="0" fontId="12" fillId="17" borderId="8" applyNumberFormat="0" applyProtection="0">
      <alignment/>
    </xf>
    <xf numFmtId="0" fontId="12" fillId="17" borderId="8" applyNumberFormat="0" applyProtection="0">
      <alignment/>
    </xf>
    <xf numFmtId="0" fontId="12" fillId="17" borderId="8" applyNumberFormat="0" applyProtection="0">
      <alignment/>
    </xf>
    <xf numFmtId="0" fontId="12" fillId="17" borderId="8" applyNumberFormat="0" applyProtection="0">
      <alignment/>
    </xf>
    <xf numFmtId="0" fontId="12" fillId="17" borderId="8" applyNumberFormat="0" applyProtection="0">
      <alignment/>
    </xf>
    <xf numFmtId="0" fontId="12" fillId="17" borderId="8" applyNumberFormat="0" applyProtection="0">
      <alignment/>
    </xf>
    <xf numFmtId="0" fontId="12" fillId="17" borderId="8" applyNumberFormat="0" applyProtection="0">
      <alignment/>
    </xf>
    <xf numFmtId="0" fontId="12" fillId="17" borderId="8" applyNumberFormat="0" applyProtection="0">
      <alignment/>
    </xf>
    <xf numFmtId="0" fontId="26" fillId="12" borderId="1" applyNumberFormat="0" applyProtection="0">
      <alignment/>
    </xf>
    <xf numFmtId="0" fontId="26" fillId="12" borderId="1" applyNumberFormat="0" applyProtection="0">
      <alignment/>
    </xf>
    <xf numFmtId="0" fontId="26" fillId="12" borderId="1" applyNumberFormat="0" applyProtection="0">
      <alignment/>
    </xf>
    <xf numFmtId="0" fontId="26" fillId="12" borderId="1" applyNumberFormat="0" applyProtection="0">
      <alignment/>
    </xf>
    <xf numFmtId="0" fontId="26" fillId="12" borderId="1" applyNumberFormat="0" applyProtection="0">
      <alignment/>
    </xf>
    <xf numFmtId="0" fontId="26" fillId="12" borderId="1" applyNumberFormat="0" applyProtection="0">
      <alignment/>
    </xf>
    <xf numFmtId="0" fontId="26" fillId="12" borderId="1" applyNumberFormat="0" applyProtection="0">
      <alignment/>
    </xf>
    <xf numFmtId="0" fontId="26" fillId="12" borderId="1" applyNumberFormat="0" applyProtection="0">
      <alignment/>
    </xf>
    <xf numFmtId="0" fontId="26" fillId="12" borderId="1" applyNumberFormat="0" applyProtection="0">
      <alignment/>
    </xf>
    <xf numFmtId="0" fontId="26" fillId="12" borderId="1" applyNumberFormat="0" applyProtection="0">
      <alignment/>
    </xf>
    <xf numFmtId="0" fontId="26" fillId="12" borderId="1" applyNumberFormat="0" applyProtection="0">
      <alignment/>
    </xf>
    <xf numFmtId="0" fontId="26" fillId="12" borderId="1" applyNumberFormat="0" applyProtection="0">
      <alignment/>
    </xf>
    <xf numFmtId="0" fontId="26" fillId="12" borderId="1" applyNumberFormat="0" applyProtection="0">
      <alignment/>
    </xf>
    <xf numFmtId="0" fontId="26" fillId="12" borderId="1" applyNumberFormat="0" applyProtection="0">
      <alignment/>
    </xf>
    <xf numFmtId="0" fontId="26" fillId="12" borderId="1" applyNumberFormat="0" applyProtection="0">
      <alignment/>
    </xf>
    <xf numFmtId="0" fontId="26" fillId="12" borderId="1" applyNumberFormat="0" applyProtection="0">
      <alignment/>
    </xf>
    <xf numFmtId="0" fontId="26" fillId="12" borderId="1" applyNumberFormat="0" applyProtection="0">
      <alignment/>
    </xf>
    <xf numFmtId="0" fontId="26" fillId="12" borderId="1" applyNumberFormat="0" applyProtection="0">
      <alignment/>
    </xf>
    <xf numFmtId="0" fontId="26" fillId="12" borderId="1" applyNumberFormat="0" applyProtection="0">
      <alignment/>
    </xf>
    <xf numFmtId="0" fontId="26" fillId="12" borderId="1" applyNumberFormat="0" applyProtection="0">
      <alignment/>
    </xf>
    <xf numFmtId="0" fontId="26" fillId="12" borderId="1" applyNumberFormat="0" applyProtection="0">
      <alignment/>
    </xf>
    <xf numFmtId="0" fontId="26" fillId="12" borderId="1" applyNumberFormat="0" applyProtection="0">
      <alignment/>
    </xf>
    <xf numFmtId="0" fontId="26" fillId="12" borderId="1" applyNumberFormat="0" applyProtection="0">
      <alignment/>
    </xf>
    <xf numFmtId="0" fontId="26" fillId="12" borderId="1" applyNumberFormat="0" applyProtection="0">
      <alignment/>
    </xf>
    <xf numFmtId="0" fontId="26" fillId="12" borderId="1" applyNumberFormat="0" applyProtection="0">
      <alignment/>
    </xf>
    <xf numFmtId="0" fontId="1" fillId="0" borderId="0">
      <alignment/>
      <protection/>
    </xf>
    <xf numFmtId="0" fontId="16" fillId="28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8" borderId="0" applyNumberFormat="0" applyBorder="0" applyProtection="0">
      <alignment/>
    </xf>
    <xf numFmtId="0" fontId="16" fillId="27" borderId="0" applyNumberFormat="0" applyBorder="0" applyProtection="0">
      <alignment/>
    </xf>
    <xf numFmtId="0" fontId="16" fillId="21" borderId="0" applyNumberFormat="0" applyBorder="0" applyProtection="0">
      <alignment/>
    </xf>
    <xf numFmtId="0" fontId="9" fillId="20" borderId="12" applyNumberFormat="0" applyFont="0" applyProtection="0">
      <alignment/>
    </xf>
    <xf numFmtId="0" fontId="9" fillId="20" borderId="12" applyNumberFormat="0" applyFont="0" applyProtection="0">
      <alignment/>
    </xf>
    <xf numFmtId="0" fontId="1" fillId="0" borderId="4" applyNumberFormat="0">
      <alignment/>
      <protection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5" fillId="0" borderId="0">
      <alignment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20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6" fillId="29" borderId="15" xfId="0" applyFont="1" applyFill="1" applyBorder="1" applyAlignment="1">
      <alignment horizontal="center" vertical="center"/>
    </xf>
    <xf numFmtId="0" fontId="7" fillId="29" borderId="16" xfId="0" applyFont="1" applyFill="1" applyBorder="1" applyAlignment="1">
      <alignment horizontal="left" vertical="center" wrapText="1"/>
    </xf>
    <xf numFmtId="0" fontId="7" fillId="29" borderId="16" xfId="0" applyFont="1" applyFill="1" applyBorder="1" applyAlignment="1">
      <alignment horizontal="center" vertical="center" wrapText="1"/>
    </xf>
    <xf numFmtId="0" fontId="7" fillId="29" borderId="16" xfId="0" applyFont="1" applyFill="1" applyBorder="1" applyAlignment="1">
      <alignment horizontal="center" vertical="center"/>
    </xf>
    <xf numFmtId="0" fontId="6" fillId="29" borderId="17" xfId="0" applyFont="1" applyFill="1" applyBorder="1" applyAlignment="1">
      <alignment horizontal="center" vertical="center"/>
    </xf>
    <xf numFmtId="0" fontId="7" fillId="29" borderId="18" xfId="0" applyFont="1" applyFill="1" applyBorder="1" applyAlignment="1">
      <alignment horizontal="left" vertical="center" wrapText="1"/>
    </xf>
    <xf numFmtId="0" fontId="7" fillId="29" borderId="18" xfId="0" applyFont="1" applyFill="1" applyBorder="1" applyAlignment="1">
      <alignment horizontal="center" vertical="center" wrapText="1"/>
    </xf>
    <xf numFmtId="0" fontId="7" fillId="29" borderId="18" xfId="0" applyFont="1" applyFill="1" applyBorder="1" applyAlignment="1">
      <alignment horizontal="center" vertical="center"/>
    </xf>
    <xf numFmtId="31" fontId="7" fillId="29" borderId="18" xfId="0" applyNumberFormat="1" applyFont="1" applyFill="1" applyBorder="1" applyAlignment="1">
      <alignment horizontal="center"/>
    </xf>
    <xf numFmtId="0" fontId="7" fillId="29" borderId="18" xfId="0" applyFont="1" applyFill="1" applyBorder="1" applyAlignment="1">
      <alignment horizontal="center"/>
    </xf>
    <xf numFmtId="0" fontId="7" fillId="29" borderId="18" xfId="0" applyFont="1" applyFill="1" applyBorder="1" applyAlignment="1">
      <alignment horizontal="left" vertical="center"/>
    </xf>
    <xf numFmtId="202" fontId="8" fillId="0" borderId="4" xfId="3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</cellXfs>
  <cellStyles count="180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1 13" xfId="20"/>
    <cellStyle name="60% - 强调文字颜色 2 14" xfId="21"/>
    <cellStyle name="20% - 强调文字颜色 4 29" xfId="22"/>
    <cellStyle name="60% - 强调文字颜色 1 11" xfId="23"/>
    <cellStyle name="40% - 强调文字颜色 4 32" xfId="24"/>
    <cellStyle name="40% - 强调文字颜色 4 27" xfId="25"/>
    <cellStyle name="20% - 强调文字颜色 3 31" xfId="26"/>
    <cellStyle name="20% - 强调文字颜色 3 26" xfId="27"/>
    <cellStyle name="_机器设备测算过程(1)(1)(1)" xfId="28"/>
    <cellStyle name="60% - 强调文字颜色 5 28" xfId="29"/>
    <cellStyle name="千位分隔" xfId="30"/>
    <cellStyle name="40% - 强调文字颜色 6 29" xfId="31"/>
    <cellStyle name="20% - 强调文字颜色 5 28" xfId="32"/>
    <cellStyle name="40% - 强调文字颜色 2 12" xfId="33"/>
    <cellStyle name="20% - 强调文字颜色 1 11" xfId="34"/>
    <cellStyle name="60% - 强调文字颜色 3 13" xfId="35"/>
    <cellStyle name="常规 6 3 27" xfId="36"/>
    <cellStyle name="60% - 强调文字颜色 2 3" xfId="37"/>
    <cellStyle name="20% - 强调文字颜色 4 5" xfId="38"/>
    <cellStyle name="40% - 强调文字颜色 3 9" xfId="39"/>
    <cellStyle name="常规 6 5" xfId="40"/>
    <cellStyle name="常规 5 2" xfId="41"/>
    <cellStyle name="20% - 强调文字颜色 6 26" xfId="42"/>
    <cellStyle name="20% - 强调文字颜色 6 31" xfId="43"/>
    <cellStyle name="60% - 强调文字颜色 4 11" xfId="44"/>
    <cellStyle name="40% - 强调文字颜色 3 10" xfId="45"/>
    <cellStyle name="强调文字颜色 2 13" xfId="46"/>
    <cellStyle name="40% - 强调文字颜色 3 8" xfId="47"/>
    <cellStyle name="常规 85" xfId="48"/>
    <cellStyle name="60% - 强调文字颜色 6 23" xfId="49"/>
    <cellStyle name="60% - 强调文字颜色 6 18" xfId="50"/>
    <cellStyle name="20% - 强调文字颜色 4 16" xfId="51"/>
    <cellStyle name="20% - 强调文字颜色 4 21" xfId="52"/>
    <cellStyle name="40% - 强调文字颜色 5 17" xfId="53"/>
    <cellStyle name="40% - 强调文字颜色 5 22" xfId="54"/>
    <cellStyle name="40% - 强调文字颜色 4 2" xfId="55"/>
    <cellStyle name="_long term loan - others 300504" xfId="56"/>
    <cellStyle name="60% - 强调文字颜色 4 28" xfId="57"/>
    <cellStyle name="20% - 强调文字颜色 2 26" xfId="58"/>
    <cellStyle name="20% - 强调文字颜色 2 31" xfId="59"/>
    <cellStyle name="40% - 强调文字颜色 3 27" xfId="60"/>
    <cellStyle name="40% - 强调文字颜色 3 32" xfId="61"/>
    <cellStyle name="40% - 强调文字颜色 5 7" xfId="62"/>
    <cellStyle name="标题 30" xfId="63"/>
    <cellStyle name="标题 25" xfId="64"/>
    <cellStyle name="40% - 强调文字颜色 6 5" xfId="65"/>
    <cellStyle name="强调文字颜色 2 28" xfId="66"/>
    <cellStyle name="20% - 强调文字颜色 3 3" xfId="67"/>
    <cellStyle name="20% - 强调文字颜色 5 14" xfId="68"/>
    <cellStyle name="40% - 强调文字颜色 6 15" xfId="69"/>
    <cellStyle name="40% - 强调文字颜色 6 20" xfId="70"/>
    <cellStyle name="60% - 强调文字颜色 4 32" xfId="71"/>
    <cellStyle name="60% - 强调文字颜色 4 27" xfId="72"/>
    <cellStyle name="20% - 强调文字颜色 2 25" xfId="73"/>
    <cellStyle name="20% - 强调文字颜色 2 30" xfId="74"/>
    <cellStyle name="40% - 强调文字颜色 3 26" xfId="75"/>
    <cellStyle name="40% - 强调文字颜色 3 31" xfId="76"/>
    <cellStyle name="60% - 强调文字颜色 4 29" xfId="77"/>
    <cellStyle name="20% - 强调文字颜色 2 27" xfId="78"/>
    <cellStyle name="20% - 强调文字颜色 2 32" xfId="79"/>
    <cellStyle name="40% - 强调文字颜色 3 28" xfId="80"/>
    <cellStyle name="_Part III.200406.Loan and Liabilities details.(Site Name)_Shenhua PBC package 050530" xfId="81"/>
    <cellStyle name="PSChar" xfId="82"/>
    <cellStyle name="20% - 强调文字颜色 2 28" xfId="83"/>
    <cellStyle name="40% - 强调文字颜色 3 29" xfId="84"/>
    <cellStyle name="计算 3" xfId="85"/>
    <cellStyle name="20% - 着色 1" xfId="86"/>
    <cellStyle name="20% - 强调文字颜色 2 29" xfId="87"/>
    <cellStyle name="计算 4" xfId="88"/>
    <cellStyle name="20% - 着色 2" xfId="89"/>
    <cellStyle name="计算 5" xfId="90"/>
    <cellStyle name="20% - 着色 3" xfId="91"/>
    <cellStyle name="_ET_STYLE_NoName_00_" xfId="92"/>
    <cellStyle name="_ET_STYLE_NoName_00__电子设备" xfId="93"/>
    <cellStyle name="??_0N-HANDLING " xfId="94"/>
    <cellStyle name="输入 8" xfId="95"/>
    <cellStyle name="_KPMG original version_(中企华)审计评估联合申报明细表.V1" xfId="96"/>
    <cellStyle name="@_text" xfId="97"/>
    <cellStyle name="_ET_STYLE_NoName_00__应交税费" xfId="98"/>
    <cellStyle name="_ET_STYLE_NoName_00__鞍钢能源汇总表" xfId="99"/>
    <cellStyle name="60% - 强调文字颜色 2 23" xfId="100"/>
    <cellStyle name="60% - 强调文字颜色 2 18" xfId="101"/>
    <cellStyle name="40% - 强调文字颜色 1 17" xfId="102"/>
    <cellStyle name="40% - 强调文字颜色 1 22" xfId="103"/>
    <cellStyle name="_KPMG original version_附件1：审计评估联合申报明细表" xfId="104"/>
    <cellStyle name="_ET_STYLE_NoName_00__资产评估整体表（资产基础法）" xfId="105"/>
    <cellStyle name="解释性文本 29" xfId="106"/>
    <cellStyle name="??" xfId="107"/>
    <cellStyle name="?? [0]" xfId="108"/>
    <cellStyle name="_CBRE明细表" xfId="109"/>
    <cellStyle name="60% - 强调文字颜色 6 31" xfId="110"/>
    <cellStyle name="60% - 强调文字颜色 6 26" xfId="111"/>
    <cellStyle name="20% - 强调文字颜色 4 19" xfId="112"/>
    <cellStyle name="20% - 强调文字颜色 4 24" xfId="113"/>
    <cellStyle name="40% - 强调文字颜色 5 25" xfId="114"/>
    <cellStyle name="40% - 强调文字颜色 5 30" xfId="115"/>
    <cellStyle name="_(中企华)审计评估联合申报明细表.V1" xfId="116"/>
    <cellStyle name="60% - 强调文字颜色 4 20" xfId="117"/>
    <cellStyle name="60% - 强调文字颜色 4 15" xfId="118"/>
    <cellStyle name="20% - 强调文字颜色 2 13" xfId="119"/>
    <cellStyle name="40% - 强调文字颜色 3 14" xfId="120"/>
    <cellStyle name="常规 65" xfId="121"/>
    <cellStyle name="_2014-4-25车明细表及底稿" xfId="122"/>
    <cellStyle name="40% - 强调文字颜色 1 29" xfId="123"/>
    <cellStyle name="_ET_STYLE_NoName_00__应交税费_资产评估整体表（资产基础法）" xfId="124"/>
    <cellStyle name="_KPMG original version" xfId="125"/>
    <cellStyle name="常规 8 14" xfId="126"/>
    <cellStyle name="60% - 强调文字颜色 1 30" xfId="127"/>
    <cellStyle name="60% - 强调文字颜色 1 25" xfId="128"/>
    <cellStyle name="_long term loan - others 300504_(中企华)审计评估联合申报明细表.V1" xfId="129"/>
    <cellStyle name="_long term loan - others 300504_KPMG original version" xfId="130"/>
    <cellStyle name="常规 3 4" xfId="131"/>
    <cellStyle name="_long term loan - others 300504_KPMG original version_(中企华)审计评估联合申报明细表.V1" xfId="132"/>
    <cellStyle name="标题 3 22" xfId="133"/>
    <cellStyle name="标题 3 17" xfId="134"/>
    <cellStyle name="_long term loan - others 300504_KPMG original version_附件1：审计评估联合申报明细表" xfId="135"/>
    <cellStyle name="20% - 强调文字颜色 1 8" xfId="136"/>
    <cellStyle name="_long term loan - others 300504_Shenhua PBC package 050530" xfId="137"/>
    <cellStyle name="着色 1" xfId="138"/>
    <cellStyle name="_long term loan - others 300504_Shenhua PBC package 050530_(中企华)审计评估联合申报明细表.V1" xfId="139"/>
    <cellStyle name="计算 7" xfId="140"/>
    <cellStyle name="20% - 着色 5" xfId="141"/>
    <cellStyle name="20% - 强调文字颜色 5 10" xfId="142"/>
    <cellStyle name="40% - 强调文字颜色 6 11" xfId="143"/>
    <cellStyle name="适中 3" xfId="144"/>
    <cellStyle name="{Thousand}" xfId="145"/>
    <cellStyle name="计算 6" xfId="146"/>
    <cellStyle name="20% - 着色 4" xfId="147"/>
    <cellStyle name="_long term loan - others 300504_Shenhua PBC package 050530_附件1：审计评估联合申报明细表" xfId="148"/>
    <cellStyle name="40% - 强调文字颜色 6 10" xfId="149"/>
    <cellStyle name="_long term loan - others 300504_附件1：审计评估联合申报明细表" xfId="150"/>
    <cellStyle name="20% - 强调文字颜色 6 6" xfId="151"/>
    <cellStyle name="强调文字颜色 4 24" xfId="152"/>
    <cellStyle name="强调文字颜色 4 19" xfId="153"/>
    <cellStyle name="汇总 23" xfId="154"/>
    <cellStyle name="汇总 18" xfId="155"/>
    <cellStyle name="_long term loan - others 300504_审计调查表.V3" xfId="156"/>
    <cellStyle name="_Part III.200406.Loan and Liabilities details.(Site Name)" xfId="157"/>
    <cellStyle name="_Part III.200406.Loan and Liabilities details.(Site Name)_(中企华)审计评估联合申报明细表.V1" xfId="158"/>
    <cellStyle name="强调文字颜色 5 21" xfId="159"/>
    <cellStyle name="强调文字颜色 5 16" xfId="160"/>
    <cellStyle name="_Part III.200406.Loan and Liabilities details.(Site Name)_KPMG original version" xfId="161"/>
    <cellStyle name="_Part III.200406.Loan and Liabilities details.(Site Name)_KPMG original version_(中企华)审计评估联合申报明细表.V1" xfId="162"/>
    <cellStyle name="_Part III.200406.Loan and Liabilities details.(Site Name)_KPMG original version_附件1：审计评估联合申报明细表" xfId="163"/>
    <cellStyle name="0,0_x000d__x000a_NA_x000d__x000a_" xfId="164"/>
    <cellStyle name="_Part III.200406.Loan and Liabilities details.(Site Name)_Shenhua PBC package 050530_(中企华)审计评估联合申报明细表.V1" xfId="165"/>
    <cellStyle name="40% - 强调文字颜色 2 3" xfId="166"/>
    <cellStyle name="60% - 强调文字颜色 5 11" xfId="167"/>
    <cellStyle name="40% - 强调文字颜色 4 10" xfId="168"/>
    <cellStyle name="标题 3 14" xfId="169"/>
    <cellStyle name="_Part III.200406.Loan and Liabilities details.(Site Name)_Shenhua PBC package 050530_附件1：审计评估联合申报明细表" xfId="170"/>
    <cellStyle name="20% - 强调文字颜色 1 5" xfId="171"/>
    <cellStyle name="_Part III.200406.Loan and Liabilities details.(Site Name)_附件1：审计评估联合申报明细表" xfId="172"/>
    <cellStyle name="20% - 强调文字颜色 2 3" xfId="173"/>
    <cellStyle name="标题 3 28" xfId="174"/>
    <cellStyle name="_Part III.200406.Loan and Liabilities details.(Site Name)_审计调查表.V3" xfId="175"/>
    <cellStyle name="_Shenhua PBC package 050530" xfId="176"/>
    <cellStyle name="计算 22" xfId="177"/>
    <cellStyle name="计算 17" xfId="178"/>
    <cellStyle name="_Shenhua PBC package 050530_(中企华)审计评估联合申报明细表.V1" xfId="179"/>
    <cellStyle name="_Shenhua PBC package 050530_附件1：审计评估联合申报明细表" xfId="180"/>
    <cellStyle name="_房屋建筑评估申报表" xfId="181"/>
    <cellStyle name="常规 6 10" xfId="182"/>
    <cellStyle name="_房屋明细表(1)" xfId="183"/>
    <cellStyle name="20% - 强调文字颜色 4 2" xfId="184"/>
    <cellStyle name="_附件1：审计评估联合申报明细表" xfId="185"/>
    <cellStyle name="_机器设备测算过程" xfId="186"/>
    <cellStyle name="_机器设备测算过程(1)(1)(1)(1)" xfId="187"/>
    <cellStyle name="40% - 强调文字颜色 2 5" xfId="188"/>
    <cellStyle name="60% - 强调文字颜色 5 13" xfId="189"/>
    <cellStyle name="20% - 强调文字颜色 3 11" xfId="190"/>
    <cellStyle name="40% - 强调文字颜色 4 12" xfId="191"/>
    <cellStyle name="常规 6 3_11-007 新兴 过程表" xfId="192"/>
    <cellStyle name="标题 3 2" xfId="193"/>
    <cellStyle name="_乐雪KTV汇总" xfId="194"/>
    <cellStyle name="_乐雪KTV汇总_鞍钢能源汇总表" xfId="195"/>
    <cellStyle name="常规 6 3 9" xfId="196"/>
    <cellStyle name="_设备评估表及测算过程表" xfId="197"/>
    <cellStyle name="_审计调查表.V3" xfId="198"/>
    <cellStyle name="20% - 强调文字颜色 5 29" xfId="199"/>
    <cellStyle name="60% - 强调文字颜色 3 14" xfId="200"/>
    <cellStyle name="_文函专递0211-施工企业调查表（附件）" xfId="201"/>
    <cellStyle name="20% - 强调文字颜色 1 12" xfId="202"/>
    <cellStyle name="40% - 强调文字颜色 2 13" xfId="203"/>
    <cellStyle name="{Comma [0]}" xfId="204"/>
    <cellStyle name="解释性文本 6" xfId="205"/>
    <cellStyle name="差 3" xfId="206"/>
    <cellStyle name="{Comma}" xfId="207"/>
    <cellStyle name="常规 5 9" xfId="208"/>
    <cellStyle name="{Date}" xfId="209"/>
    <cellStyle name="60% - 强调文字颜色 4 23" xfId="210"/>
    <cellStyle name="60% - 强调文字颜色 4 18" xfId="211"/>
    <cellStyle name="20% - 强调文字颜色 2 16" xfId="212"/>
    <cellStyle name="20% - 强调文字颜色 2 21" xfId="213"/>
    <cellStyle name="40% - 强调文字颜色 3 17" xfId="214"/>
    <cellStyle name="40% - 强调文字颜色 3 22" xfId="215"/>
    <cellStyle name="per.style" xfId="216"/>
    <cellStyle name="{Month}" xfId="217"/>
    <cellStyle name="常规 2 4" xfId="218"/>
    <cellStyle name="{Thousand [0]}" xfId="219"/>
    <cellStyle name="{Percent}" xfId="220"/>
    <cellStyle name="{Z'0000(1 dec)}" xfId="221"/>
    <cellStyle name="{Z'0000(4 dec)}" xfId="222"/>
    <cellStyle name="60% - 强调文字颜色 3 12" xfId="223"/>
    <cellStyle name="20% - 强调文字颜色 1 10" xfId="224"/>
    <cellStyle name="40% - 强调文字颜色 2 11" xfId="225"/>
    <cellStyle name="20% - 强调文字颜色 5 27" xfId="226"/>
    <cellStyle name="20% - 强调文字颜色 5 32" xfId="227"/>
    <cellStyle name="40% - 强调文字颜色 6 28" xfId="228"/>
    <cellStyle name="60% - 强调文字颜色 3 20" xfId="229"/>
    <cellStyle name="60% - 强调文字颜色 3 15" xfId="230"/>
    <cellStyle name="20% - 强调文字颜色 1 13" xfId="231"/>
    <cellStyle name="40% - 强调文字颜色 2 14" xfId="232"/>
    <cellStyle name="60% - 强调文字颜色 3 21" xfId="233"/>
    <cellStyle name="60% - 强调文字颜色 3 16" xfId="234"/>
    <cellStyle name="20% - 强调文字颜色 1 14" xfId="235"/>
    <cellStyle name="40% - 强调文字颜色 2 15" xfId="236"/>
    <cellStyle name="40% - 强调文字颜色 2 20" xfId="237"/>
    <cellStyle name="60% - 强调文字颜色 3 22" xfId="238"/>
    <cellStyle name="60% - 强调文字颜色 3 17" xfId="239"/>
    <cellStyle name="20% - 强调文字颜色 1 15" xfId="240"/>
    <cellStyle name="20% - 强调文字颜色 1 20" xfId="241"/>
    <cellStyle name="40% - 强调文字颜色 2 16" xfId="242"/>
    <cellStyle name="40% - 强调文字颜色 2 21" xfId="243"/>
    <cellStyle name="60% - 强调文字颜色 3 23" xfId="244"/>
    <cellStyle name="60% - 强调文字颜色 3 18" xfId="245"/>
    <cellStyle name="20% - 强调文字颜色 1 16" xfId="246"/>
    <cellStyle name="20% - 强调文字颜色 1 21" xfId="247"/>
    <cellStyle name="40% - 强调文字颜色 2 17" xfId="248"/>
    <cellStyle name="40% - 强调文字颜色 2 22" xfId="249"/>
    <cellStyle name="60% - 强调文字颜色 3 24" xfId="250"/>
    <cellStyle name="60% - 强调文字颜色 3 19" xfId="251"/>
    <cellStyle name="20% - 强调文字颜色 1 17" xfId="252"/>
    <cellStyle name="20% - 强调文字颜色 1 22" xfId="253"/>
    <cellStyle name="40% - 强调文字颜色 2 18" xfId="254"/>
    <cellStyle name="40% - 强调文字颜色 2 23" xfId="255"/>
    <cellStyle name="60% - 强调文字颜色 3 30" xfId="256"/>
    <cellStyle name="60% - 强调文字颜色 3 25" xfId="257"/>
    <cellStyle name="20% - 强调文字颜色 1 18" xfId="258"/>
    <cellStyle name="20% - 强调文字颜色 1 23" xfId="259"/>
    <cellStyle name="40% - 强调文字颜色 2 19" xfId="260"/>
    <cellStyle name="40% - 强调文字颜色 2 24" xfId="261"/>
    <cellStyle name="60% - 强调文字颜色 3 31" xfId="262"/>
    <cellStyle name="60% - 强调文字颜色 3 26" xfId="263"/>
    <cellStyle name="20% - 强调文字颜色 1 19" xfId="264"/>
    <cellStyle name="20% - 强调文字颜色 1 24" xfId="265"/>
    <cellStyle name="40% - 强调文字颜色 2 25" xfId="266"/>
    <cellStyle name="40% - 强调文字颜色 2 30" xfId="267"/>
    <cellStyle name="20% - 强调文字颜色 1 2" xfId="268"/>
    <cellStyle name="60% - 强调文字颜色 3 32" xfId="269"/>
    <cellStyle name="60% - 强调文字颜色 3 27" xfId="270"/>
    <cellStyle name="20% - 强调文字颜色 1 25" xfId="271"/>
    <cellStyle name="20% - 强调文字颜色 1 30" xfId="272"/>
    <cellStyle name="40% - 强调文字颜色 2 26" xfId="273"/>
    <cellStyle name="40% - 强调文字颜色 2 31" xfId="274"/>
    <cellStyle name="60% - 强调文字颜色 3 28" xfId="275"/>
    <cellStyle name="20% - 强调文字颜色 1 26" xfId="276"/>
    <cellStyle name="20% - 强调文字颜色 1 31" xfId="277"/>
    <cellStyle name="40% - 强调文字颜色 2 27" xfId="278"/>
    <cellStyle name="40% - 强调文字颜色 2 32" xfId="279"/>
    <cellStyle name="60% - 强调文字颜色 3 29" xfId="280"/>
    <cellStyle name="20% - 强调文字颜色 1 27" xfId="281"/>
    <cellStyle name="20% - 强调文字颜色 1 32" xfId="282"/>
    <cellStyle name="40% - 强调文字颜色 2 28" xfId="283"/>
    <cellStyle name="20% - 强调文字颜色 1 28" xfId="284"/>
    <cellStyle name="40% - 强调文字颜色 2 29" xfId="285"/>
    <cellStyle name="烹拳 [0]_97MBO" xfId="286"/>
    <cellStyle name="20% - 强调文字颜色 1 29" xfId="287"/>
    <cellStyle name="20% - 强调文字颜色 1 3" xfId="288"/>
    <cellStyle name="20% - 强调文字颜色 1 4" xfId="289"/>
    <cellStyle name="20% - 强调文字颜色 1 6" xfId="290"/>
    <cellStyle name="20% - 强调文字颜色 1 7" xfId="291"/>
    <cellStyle name="20% - 强调文字颜色 1 9" xfId="292"/>
    <cellStyle name="常规 5 3" xfId="293"/>
    <cellStyle name="20% - 强调文字颜色 6 27" xfId="294"/>
    <cellStyle name="20% - 强调文字颜色 6 32" xfId="295"/>
    <cellStyle name="60% - 强调文字颜色 4 12" xfId="296"/>
    <cellStyle name="20% - 强调文字颜色 2 10" xfId="297"/>
    <cellStyle name="40% - 强调文字颜色 3 11" xfId="298"/>
    <cellStyle name="常规 5 4" xfId="299"/>
    <cellStyle name="20% - 强调文字颜色 6 28" xfId="300"/>
    <cellStyle name="60% - 强调文字颜色 4 13" xfId="301"/>
    <cellStyle name="20% - 强调文字颜色 2 11" xfId="302"/>
    <cellStyle name="40% - 强调文字颜色 3 12" xfId="303"/>
    <cellStyle name="常规 5 5" xfId="304"/>
    <cellStyle name="20% - 强调文字颜色 6 29" xfId="305"/>
    <cellStyle name="60% - 强调文字颜色 4 14" xfId="306"/>
    <cellStyle name="20% - 强调文字颜色 2 12" xfId="307"/>
    <cellStyle name="40% - 强调文字颜色 3 13" xfId="308"/>
    <cellStyle name="60% - 强调文字颜色 4 21" xfId="309"/>
    <cellStyle name="60% - 强调文字颜色 4 16" xfId="310"/>
    <cellStyle name="20% - 强调文字颜色 2 14" xfId="311"/>
    <cellStyle name="40% - 强调文字颜色 3 15" xfId="312"/>
    <cellStyle name="40% - 强调文字颜色 3 20" xfId="313"/>
    <cellStyle name="60% - 强调文字颜色 4 22" xfId="314"/>
    <cellStyle name="60% - 强调文字颜色 4 17" xfId="315"/>
    <cellStyle name="20% - 强调文字颜色 2 15" xfId="316"/>
    <cellStyle name="20% - 强调文字颜色 2 20" xfId="317"/>
    <cellStyle name="40% - 强调文字颜色 3 16" xfId="318"/>
    <cellStyle name="40% - 强调文字颜色 3 21" xfId="319"/>
    <cellStyle name="60% - 强调文字颜色 4 24" xfId="320"/>
    <cellStyle name="60% - 强调文字颜色 4 19" xfId="321"/>
    <cellStyle name="20% - 强调文字颜色 2 17" xfId="322"/>
    <cellStyle name="20% - 强调文字颜色 2 22" xfId="323"/>
    <cellStyle name="40% - 强调文字颜色 3 18" xfId="324"/>
    <cellStyle name="40% - 强调文字颜色 3 23" xfId="325"/>
    <cellStyle name="60% - 强调文字颜色 4 30" xfId="326"/>
    <cellStyle name="60% - 强调文字颜色 4 25" xfId="327"/>
    <cellStyle name="20% - 强调文字颜色 2 18" xfId="328"/>
    <cellStyle name="20% - 强调文字颜色 2 23" xfId="329"/>
    <cellStyle name="40% - 强调文字颜色 3 19" xfId="330"/>
    <cellStyle name="40% - 强调文字颜色 3 24" xfId="331"/>
    <cellStyle name="60% - 强调文字颜色 4 31" xfId="332"/>
    <cellStyle name="60% - 强调文字颜色 4 26" xfId="333"/>
    <cellStyle name="20% - 强调文字颜色 2 19" xfId="334"/>
    <cellStyle name="20% - 强调文字颜色 2 24" xfId="335"/>
    <cellStyle name="40% - 强调文字颜色 3 25" xfId="336"/>
    <cellStyle name="40% - 强调文字颜色 3 30" xfId="337"/>
    <cellStyle name="20% - 强调文字颜色 2 2" xfId="338"/>
    <cellStyle name="20% - 强调文字颜色 2 4" xfId="339"/>
    <cellStyle name="20% - 强调文字颜色 2 5" xfId="340"/>
    <cellStyle name="常规 6_（新磁）资产评估整体表（资产基础法）-详细版" xfId="341"/>
    <cellStyle name="20% - 强调文字颜色 2 6" xfId="342"/>
    <cellStyle name="20% - 强调文字颜色 2 7" xfId="343"/>
    <cellStyle name="样式 1" xfId="344"/>
    <cellStyle name="Prefilled" xfId="345"/>
    <cellStyle name="20% - 强调文字颜色 2 8" xfId="346"/>
    <cellStyle name="20% - 强调文字颜色 2 9" xfId="347"/>
    <cellStyle name="40% - 强调文字颜色 2 4" xfId="348"/>
    <cellStyle name="60% - 强调文字颜色 5 12" xfId="349"/>
    <cellStyle name="20% - 强调文字颜色 3 10" xfId="350"/>
    <cellStyle name="40% - 强调文字颜色 4 11" xfId="351"/>
    <cellStyle name="40% - 强调文字颜色 2 6" xfId="352"/>
    <cellStyle name="60% - 强调文字颜色 5 14" xfId="353"/>
    <cellStyle name="20% - 强调文字颜色 3 12" xfId="354"/>
    <cellStyle name="40% - 强调文字颜色 4 13" xfId="355"/>
    <cellStyle name="40% - 强调文字颜色 2 7" xfId="356"/>
    <cellStyle name="60% - 强调文字颜色 5 20" xfId="357"/>
    <cellStyle name="60% - 强调文字颜色 5 15" xfId="358"/>
    <cellStyle name="20% - 强调文字颜色 3 13" xfId="359"/>
    <cellStyle name="40% - 强调文字颜色 4 14" xfId="360"/>
    <cellStyle name="40% - 强调文字颜色 2 8" xfId="361"/>
    <cellStyle name="60% - 强调文字颜色 5 21" xfId="362"/>
    <cellStyle name="60% - 强调文字颜色 5 16" xfId="363"/>
    <cellStyle name="20% - 强调文字颜色 3 14" xfId="364"/>
    <cellStyle name="40% - 强调文字颜色 4 15" xfId="365"/>
    <cellStyle name="40% - 强调文字颜色 4 20" xfId="366"/>
    <cellStyle name="40% - 强调文字颜色 2 9" xfId="367"/>
    <cellStyle name="60% - 强调文字颜色 5 22" xfId="368"/>
    <cellStyle name="60% - 强调文字颜色 5 17" xfId="369"/>
    <cellStyle name="20% - 强调文字颜色 3 15" xfId="370"/>
    <cellStyle name="20% - 强调文字颜色 3 20" xfId="371"/>
    <cellStyle name="40% - 强调文字颜色 4 16" xfId="372"/>
    <cellStyle name="40% - 强调文字颜色 4 21" xfId="373"/>
    <cellStyle name="60% - 强调文字颜色 5 23" xfId="374"/>
    <cellStyle name="60% - 强调文字颜色 5 18" xfId="375"/>
    <cellStyle name="20% - 强调文字颜色 3 16" xfId="376"/>
    <cellStyle name="20% - 强调文字颜色 3 21" xfId="377"/>
    <cellStyle name="40% - 强调文字颜色 4 17" xfId="378"/>
    <cellStyle name="40% - 强调文字颜色 4 22" xfId="379"/>
    <cellStyle name="60% - 强调文字颜色 5 24" xfId="380"/>
    <cellStyle name="60% - 强调文字颜色 5 19" xfId="381"/>
    <cellStyle name="20% - 强调文字颜色 3 17" xfId="382"/>
    <cellStyle name="20% - 强调文字颜色 3 22" xfId="383"/>
    <cellStyle name="40% - 强调文字颜色 4 18" xfId="384"/>
    <cellStyle name="40% - 强调文字颜色 4 23" xfId="385"/>
    <cellStyle name="60% - 强调文字颜色 5 30" xfId="386"/>
    <cellStyle name="60% - 强调文字颜色 5 25" xfId="387"/>
    <cellStyle name="20% - 强调文字颜色 3 18" xfId="388"/>
    <cellStyle name="20% - 强调文字颜色 3 23" xfId="389"/>
    <cellStyle name="40% - 强调文字颜色 4 19" xfId="390"/>
    <cellStyle name="40% - 强调文字颜色 4 24" xfId="391"/>
    <cellStyle name="60% - 强调文字颜色 5 31" xfId="392"/>
    <cellStyle name="60% - 强调文字颜色 5 26" xfId="393"/>
    <cellStyle name="20% - 强调文字颜色 3 19" xfId="394"/>
    <cellStyle name="20% - 强调文字颜色 3 24" xfId="395"/>
    <cellStyle name="40% - 强调文字颜色 4 25" xfId="396"/>
    <cellStyle name="40% - 强调文字颜色 4 30" xfId="397"/>
    <cellStyle name="20% - 强调文字颜色 3 2" xfId="398"/>
    <cellStyle name="20% - 强调文字颜色 5 13" xfId="399"/>
    <cellStyle name="40% - 强调文字颜色 6 14" xfId="400"/>
    <cellStyle name="60% - 强调文字颜色 5 32" xfId="401"/>
    <cellStyle name="60% - 强调文字颜色 5 27" xfId="402"/>
    <cellStyle name="20% - 强调文字颜色 3 25" xfId="403"/>
    <cellStyle name="20% - 强调文字颜色 3 30" xfId="404"/>
    <cellStyle name="40% - 强调文字颜色 4 26" xfId="405"/>
    <cellStyle name="40% - 强调文字颜色 4 31" xfId="406"/>
    <cellStyle name="60% - 强调文字颜色 1 10" xfId="407"/>
    <cellStyle name="60% - 强调文字颜色 5 29" xfId="408"/>
    <cellStyle name="20% - 强调文字颜色 3 27" xfId="409"/>
    <cellStyle name="20% - 强调文字颜色 3 32" xfId="410"/>
    <cellStyle name="40% - 强调文字颜色 4 28" xfId="411"/>
    <cellStyle name="60% - 强调文字颜色 1 12" xfId="412"/>
    <cellStyle name="20% - 强调文字颜色 3 28" xfId="413"/>
    <cellStyle name="40% - 强调文字颜色 4 29" xfId="414"/>
    <cellStyle name="60% - 强调文字颜色 1 13" xfId="415"/>
    <cellStyle name="20% - 强调文字颜色 3 29" xfId="416"/>
    <cellStyle name="60% - 强调文字颜色 1 14" xfId="417"/>
    <cellStyle name="20% - 强调文字颜色 3 4" xfId="418"/>
    <cellStyle name="20% - 强调文字颜色 5 15" xfId="419"/>
    <cellStyle name="20% - 强调文字颜色 5 20" xfId="420"/>
    <cellStyle name="40% - 强调文字颜色 6 16" xfId="421"/>
    <cellStyle name="40% - 强调文字颜色 6 21" xfId="422"/>
    <cellStyle name="60% - 强调文字颜色 1 2" xfId="423"/>
    <cellStyle name="20% - 强调文字颜色 3 5" xfId="424"/>
    <cellStyle name="20% - 强调文字颜色 5 16" xfId="425"/>
    <cellStyle name="20% - 强调文字颜色 5 21" xfId="426"/>
    <cellStyle name="40% - 强调文字颜色 6 17" xfId="427"/>
    <cellStyle name="40% - 强调文字颜色 6 22" xfId="428"/>
    <cellStyle name="20% - 强调文字颜色 3 6" xfId="429"/>
    <cellStyle name="20% - 强调文字颜色 5 17" xfId="430"/>
    <cellStyle name="20% - 强调文字颜色 5 22" xfId="431"/>
    <cellStyle name="40% - 强调文字颜色 6 18" xfId="432"/>
    <cellStyle name="40% - 强调文字颜色 6 23" xfId="433"/>
    <cellStyle name="20% - 强调文字颜色 3 7" xfId="434"/>
    <cellStyle name="20% - 强调文字颜色 5 18" xfId="435"/>
    <cellStyle name="20% - 强调文字颜色 5 23" xfId="436"/>
    <cellStyle name="40% - 强调文字颜色 6 19" xfId="437"/>
    <cellStyle name="40% - 强调文字颜色 6 24" xfId="438"/>
    <cellStyle name="20% - 强调文字颜色 3 8" xfId="439"/>
    <cellStyle name="20% - 强调文字颜色 5 19" xfId="440"/>
    <cellStyle name="20% - 强调文字颜色 5 24" xfId="441"/>
    <cellStyle name="40% - 强调文字颜色 6 25" xfId="442"/>
    <cellStyle name="40% - 强调文字颜色 6 30" xfId="443"/>
    <cellStyle name="60% - 强调文字颜色 3 10" xfId="444"/>
    <cellStyle name="20% - 强调文字颜色 3 9" xfId="445"/>
    <cellStyle name="20% - 强调文字颜色 5 25" xfId="446"/>
    <cellStyle name="20% - 强调文字颜色 5 30" xfId="447"/>
    <cellStyle name="40% - 强调文字颜色 6 26" xfId="448"/>
    <cellStyle name="40% - 强调文字颜色 6 31" xfId="449"/>
    <cellStyle name="60% - 强调文字颜色 6 12" xfId="450"/>
    <cellStyle name="20% - 强调文字颜色 4 10" xfId="451"/>
    <cellStyle name="40% - 强调文字颜色 5 11" xfId="452"/>
    <cellStyle name="60% - 强调文字颜色 6 13" xfId="453"/>
    <cellStyle name="20% - 强调文字颜色 4 11" xfId="454"/>
    <cellStyle name="40% - 强调文字颜色 5 12" xfId="455"/>
    <cellStyle name="60% - 强调文字颜色 6 14" xfId="456"/>
    <cellStyle name="20% - 强调文字颜色 4 12" xfId="457"/>
    <cellStyle name="40% - 强调文字颜色 5 13" xfId="458"/>
    <cellStyle name="60% - 强调文字颜色 6 20" xfId="459"/>
    <cellStyle name="60% - 强调文字颜色 6 15" xfId="460"/>
    <cellStyle name="20% - 强调文字颜色 4 13" xfId="461"/>
    <cellStyle name="40% - 强调文字颜色 5 14" xfId="462"/>
    <cellStyle name="60% - 强调文字颜色 6 21" xfId="463"/>
    <cellStyle name="60% - 强调文字颜色 6 16" xfId="464"/>
    <cellStyle name="20% - 强调文字颜色 4 14" xfId="465"/>
    <cellStyle name="40% - 强调文字颜色 5 15" xfId="466"/>
    <cellStyle name="40% - 强调文字颜色 5 20" xfId="467"/>
    <cellStyle name="60% - 强调文字颜色 6 22" xfId="468"/>
    <cellStyle name="60% - 强调文字颜色 6 17" xfId="469"/>
    <cellStyle name="20% - 强调文字颜色 4 15" xfId="470"/>
    <cellStyle name="20% - 强调文字颜色 4 20" xfId="471"/>
    <cellStyle name="40% - 强调文字颜色 5 16" xfId="472"/>
    <cellStyle name="40% - 强调文字颜色 5 21" xfId="473"/>
    <cellStyle name="60% - 强调文字颜色 6 24" xfId="474"/>
    <cellStyle name="60% - 强调文字颜色 6 19" xfId="475"/>
    <cellStyle name="20% - 强调文字颜色 4 17" xfId="476"/>
    <cellStyle name="20% - 强调文字颜色 4 22" xfId="477"/>
    <cellStyle name="40% - 强调文字颜色 5 18" xfId="478"/>
    <cellStyle name="40% - 强调文字颜色 5 23" xfId="479"/>
    <cellStyle name="60% - 强调文字颜色 6 25" xfId="480"/>
    <cellStyle name="60% - 强调文字颜色 6 30" xfId="481"/>
    <cellStyle name="20% - 强调文字颜色 4 23" xfId="482"/>
    <cellStyle name="20% - 强调文字颜色 4 18" xfId="483"/>
    <cellStyle name="40% - 强调文字颜色 5 24" xfId="484"/>
    <cellStyle name="40% - 强调文字颜色 5 19" xfId="485"/>
    <cellStyle name="40% - 强调文字颜色 5 31" xfId="486"/>
    <cellStyle name="40% - 强调文字颜色 5 26" xfId="487"/>
    <cellStyle name="20% - 强调文字颜色 4 30" xfId="488"/>
    <cellStyle name="20% - 强调文字颜色 4 25" xfId="489"/>
    <cellStyle name="60% - 强调文字颜色 6 27" xfId="490"/>
    <cellStyle name="60% - 强调文字颜色 6 32" xfId="491"/>
    <cellStyle name="40% - 强调文字颜色 5 32" xfId="492"/>
    <cellStyle name="40% - 强调文字颜色 5 27" xfId="493"/>
    <cellStyle name="20% - 强调文字颜色 4 31" xfId="494"/>
    <cellStyle name="20% - 强调文字颜色 4 26" xfId="495"/>
    <cellStyle name="60% - 强调文字颜色 6 28" xfId="496"/>
    <cellStyle name="40% - 强调文字颜色 1 10" xfId="497"/>
    <cellStyle name="60% - 强调文字颜色 2 11" xfId="498"/>
    <cellStyle name="40% - 强调文字颜色 5 28" xfId="499"/>
    <cellStyle name="20% - 强调文字颜色 4 32" xfId="500"/>
    <cellStyle name="20% - 强调文字颜色 4 27" xfId="501"/>
    <cellStyle name="60% - 强调文字颜色 6 29" xfId="502"/>
    <cellStyle name="40% - 强调文字颜色 1 11" xfId="503"/>
    <cellStyle name="60% - 强调文字颜色 2 12" xfId="504"/>
    <cellStyle name="40% - 强调文字颜色 5 29" xfId="505"/>
    <cellStyle name="20% - 强调文字颜色 4 28" xfId="506"/>
    <cellStyle name="40% - 强调文字颜色 1 12" xfId="507"/>
    <cellStyle name="60% - 强调文字颜色 2 13" xfId="508"/>
    <cellStyle name="20% - 强调文字颜色 4 3" xfId="509"/>
    <cellStyle name="20% - 强调文字颜色 4 4" xfId="510"/>
    <cellStyle name="20% - 强调文字颜色 4 6" xfId="511"/>
    <cellStyle name="20% - 强调文字颜色 4 7" xfId="512"/>
    <cellStyle name="20% - 强调文字颜色 4 8" xfId="513"/>
    <cellStyle name="20% - 强调文字颜色 4 9" xfId="514"/>
    <cellStyle name="40% - 强调文字颜色 6 12" xfId="515"/>
    <cellStyle name="20% - 强调文字颜色 5 11" xfId="516"/>
    <cellStyle name="20% - 着色 6" xfId="517"/>
    <cellStyle name="计算 8" xfId="518"/>
    <cellStyle name="40% - 强调文字颜色 6 13" xfId="519"/>
    <cellStyle name="20% - 强调文字颜色 5 12" xfId="520"/>
    <cellStyle name="20% - 强调文字颜色 5 2" xfId="521"/>
    <cellStyle name="40% - 强调文字颜色 6 32" xfId="522"/>
    <cellStyle name="40% - 强调文字颜色 6 27" xfId="523"/>
    <cellStyle name="20% - 强调文字颜色 5 31" xfId="524"/>
    <cellStyle name="20% - 强调文字颜色 5 26" xfId="525"/>
    <cellStyle name="40% - 强调文字颜色 2 10" xfId="526"/>
    <cellStyle name="60% - 强调文字颜色 3 11" xfId="527"/>
    <cellStyle name="20% - 强调文字颜色 5 3" xfId="528"/>
    <cellStyle name="20% - 强调文字颜色 5 4" xfId="529"/>
    <cellStyle name="20% - 强调文字颜色 5 5" xfId="530"/>
    <cellStyle name="20% - 强调文字颜色 5 6" xfId="531"/>
    <cellStyle name="20% - 强调文字颜色 5 7" xfId="532"/>
    <cellStyle name="20% - 强调文字颜色 5 8" xfId="533"/>
    <cellStyle name="20% - 强调文字颜色 5 9" xfId="534"/>
    <cellStyle name="20% - 强调文字颜色 6 10" xfId="535"/>
    <cellStyle name="20% - 强调文字颜色 6 11" xfId="536"/>
    <cellStyle name="20% - 强调文字颜色 6 12" xfId="537"/>
    <cellStyle name="20% - 强调文字颜色 6 13" xfId="538"/>
    <cellStyle name="20% - 强调文字颜色 6 14" xfId="539"/>
    <cellStyle name="20% - 强调文字颜色 6 20" xfId="540"/>
    <cellStyle name="20% - 强调文字颜色 6 15" xfId="541"/>
    <cellStyle name="20% - 强调文字颜色 6 21" xfId="542"/>
    <cellStyle name="20% - 强调文字颜色 6 16" xfId="543"/>
    <cellStyle name="20% - 强调文字颜色 6 22" xfId="544"/>
    <cellStyle name="20% - 强调文字颜色 6 17" xfId="545"/>
    <cellStyle name="20% - 强调文字颜色 6 23" xfId="546"/>
    <cellStyle name="20% - 强调文字颜色 6 18" xfId="547"/>
    <cellStyle name="20% - 强调文字颜色 6 24" xfId="548"/>
    <cellStyle name="20% - 强调文字颜色 6 19" xfId="549"/>
    <cellStyle name="20% - 强调文字颜色 6 2" xfId="550"/>
    <cellStyle name="20% - 强调文字颜色 6 30" xfId="551"/>
    <cellStyle name="20% - 强调文字颜色 6 25" xfId="552"/>
    <cellStyle name="20% - 强调文字颜色 6 3" xfId="553"/>
    <cellStyle name="20% - 强调文字颜色 6 4" xfId="554"/>
    <cellStyle name="20% - 强调文字颜色 6 5" xfId="555"/>
    <cellStyle name="20% - 强调文字颜色 6 7" xfId="556"/>
    <cellStyle name="20% - 强调文字颜色 6 8" xfId="557"/>
    <cellStyle name="20% - 强调文字颜色 6 9" xfId="558"/>
    <cellStyle name="40% - 强调文字颜色 1 14" xfId="559"/>
    <cellStyle name="60% - 强调文字颜色 2 15" xfId="560"/>
    <cellStyle name="60% - 强调文字颜色 2 20" xfId="561"/>
    <cellStyle name="40% - 强调文字颜色 1 20" xfId="562"/>
    <cellStyle name="40% - 强调文字颜色 1 15" xfId="563"/>
    <cellStyle name="60% - 强调文字颜色 2 16" xfId="564"/>
    <cellStyle name="60% - 强调文字颜色 2 21" xfId="565"/>
    <cellStyle name="40% - 强调文字颜色 1 21" xfId="566"/>
    <cellStyle name="40% - 强调文字颜色 1 16" xfId="567"/>
    <cellStyle name="60% - 强调文字颜色 2 17" xfId="568"/>
    <cellStyle name="60% - 强调文字颜色 2 22" xfId="569"/>
    <cellStyle name="40% - 强调文字颜色 1 23" xfId="570"/>
    <cellStyle name="40% - 强调文字颜色 1 18" xfId="571"/>
    <cellStyle name="60% - 强调文字颜色 2 19" xfId="572"/>
    <cellStyle name="60% - 强调文字颜色 2 24" xfId="573"/>
    <cellStyle name="40% - 强调文字颜色 1 24" xfId="574"/>
    <cellStyle name="40% - 强调文字颜色 1 19" xfId="575"/>
    <cellStyle name="60% - 强调文字颜色 2 25" xfId="576"/>
    <cellStyle name="60% - 强调文字颜色 2 30" xfId="577"/>
    <cellStyle name="40% - 强调文字颜色 1 2" xfId="578"/>
    <cellStyle name="40% - 强调文字颜色 1 30" xfId="579"/>
    <cellStyle name="40% - 强调文字颜色 1 25" xfId="580"/>
    <cellStyle name="60% - 强调文字颜色 2 26" xfId="581"/>
    <cellStyle name="60% - 强调文字颜色 2 31" xfId="582"/>
    <cellStyle name="40% - 强调文字颜色 1 31" xfId="583"/>
    <cellStyle name="40% - 强调文字颜色 1 26" xfId="584"/>
    <cellStyle name="60% - 强调文字颜色 2 27" xfId="585"/>
    <cellStyle name="60% - 强调文字颜色 2 32" xfId="586"/>
    <cellStyle name="40% - 强调文字颜色 1 32" xfId="587"/>
    <cellStyle name="40% - 强调文字颜色 1 27" xfId="588"/>
    <cellStyle name="60% - 强调文字颜色 2 28" xfId="589"/>
    <cellStyle name="40% - 强调文字颜色 1 28" xfId="590"/>
    <cellStyle name="60% - 强调文字颜色 2 29" xfId="591"/>
    <cellStyle name="40% - 强调文字颜色 1 3" xfId="592"/>
    <cellStyle name="常规 9 2" xfId="593"/>
    <cellStyle name="40% - 强调文字颜色 1 4" xfId="594"/>
    <cellStyle name="40% - 强调文字颜色 1 5" xfId="595"/>
    <cellStyle name="40% - 强调文字颜色 1 6" xfId="596"/>
    <cellStyle name="40% - 强调文字颜色 1 7" xfId="597"/>
    <cellStyle name="40% - 强调文字颜色 1 8" xfId="598"/>
    <cellStyle name="常规 9 7" xfId="599"/>
    <cellStyle name="40% - 强调文字颜色 1 9" xfId="600"/>
    <cellStyle name="40% - 强调文字颜色 2 2" xfId="601"/>
    <cellStyle name="60% - 强调文字颜色 1 28" xfId="602"/>
    <cellStyle name="常规 8 17" xfId="603"/>
    <cellStyle name="常规 8 22" xfId="604"/>
    <cellStyle name="40% - 强调文字颜色 3 2" xfId="605"/>
    <cellStyle name="40% - 强调文字颜色 3 3" xfId="606"/>
    <cellStyle name="40% - 强调文字颜色 3 4" xfId="607"/>
    <cellStyle name="40% - 强调文字颜色 3 5" xfId="608"/>
    <cellStyle name="40% - 强调文字颜色 3 6" xfId="609"/>
    <cellStyle name="40% - 强调文字颜色 3 7" xfId="610"/>
    <cellStyle name="40% - 强调文字颜色 4 3" xfId="611"/>
    <cellStyle name="40% - 强调文字颜色 4 4" xfId="612"/>
    <cellStyle name="40% - 强调文字颜色 4 5" xfId="613"/>
    <cellStyle name="40% - 强调文字颜色 4 6" xfId="614"/>
    <cellStyle name="40% - 强调文字颜色 4 7" xfId="615"/>
    <cellStyle name="40% - 强调文字颜色 4 8" xfId="616"/>
    <cellStyle name="40% - 强调文字颜色 4 9" xfId="617"/>
    <cellStyle name="40% - 强调文字颜色 5 10" xfId="618"/>
    <cellStyle name="60% - 强调文字颜色 6 11" xfId="619"/>
    <cellStyle name="40% - 强调文字颜色 5 2" xfId="620"/>
    <cellStyle name="40% - 强调文字颜色 5 3" xfId="621"/>
    <cellStyle name="40% - 强调文字颜色 5 4" xfId="622"/>
    <cellStyle name="40% - 强调文字颜色 5 5" xfId="623"/>
    <cellStyle name="40% - 强调文字颜色 5 6" xfId="624"/>
    <cellStyle name="40% - 强调文字颜色 5 8" xfId="625"/>
    <cellStyle name="40% - 强调文字颜色 5 9" xfId="626"/>
    <cellStyle name="40% - 强调文字颜色 6 2" xfId="627"/>
    <cellStyle name="标题 17" xfId="628"/>
    <cellStyle name="标题 22" xfId="629"/>
    <cellStyle name="40% - 强调文字颜色 6 3" xfId="630"/>
    <cellStyle name="标题 18" xfId="631"/>
    <cellStyle name="标题 23" xfId="632"/>
    <cellStyle name="40% - 强调文字颜色 6 4" xfId="633"/>
    <cellStyle name="标题 19" xfId="634"/>
    <cellStyle name="标题 24" xfId="635"/>
    <cellStyle name="40% - 强调文字颜色 6 6" xfId="636"/>
    <cellStyle name="标题 26" xfId="637"/>
    <cellStyle name="标题 31" xfId="638"/>
    <cellStyle name="40% - 强调文字颜色 6 7" xfId="639"/>
    <cellStyle name="标题 27" xfId="640"/>
    <cellStyle name="标题 32" xfId="641"/>
    <cellStyle name="40% - 强调文字颜色 6 8" xfId="642"/>
    <cellStyle name="标题 28" xfId="643"/>
    <cellStyle name="标题 33" xfId="644"/>
    <cellStyle name="40% - 强调文字颜色 6 9" xfId="645"/>
    <cellStyle name="标题 29" xfId="646"/>
    <cellStyle name="标题 34" xfId="647"/>
    <cellStyle name="40% - 着色 1" xfId="648"/>
    <cellStyle name="40% - 着色 2" xfId="649"/>
    <cellStyle name="40% - 着色 3" xfId="650"/>
    <cellStyle name="40% - 着色 4" xfId="651"/>
    <cellStyle name="40% - 着色 5" xfId="652"/>
    <cellStyle name="40% - 着色 6" xfId="653"/>
    <cellStyle name="60% - 强调文字颜色 1 20" xfId="654"/>
    <cellStyle name="60% - 强调文字颜色 1 15" xfId="655"/>
    <cellStyle name="60% - 强调文字颜色 1 21" xfId="656"/>
    <cellStyle name="60% - 强调文字颜色 1 16" xfId="657"/>
    <cellStyle name="常规 8 10" xfId="658"/>
    <cellStyle name="60% - 强调文字颜色 1 22" xfId="659"/>
    <cellStyle name="60% - 强调文字颜色 1 17" xfId="660"/>
    <cellStyle name="常规 8 11" xfId="661"/>
    <cellStyle name="60% - 强调文字颜色 1 23" xfId="662"/>
    <cellStyle name="60% - 强调文字颜色 1 18" xfId="663"/>
    <cellStyle name="常规 8 12" xfId="664"/>
    <cellStyle name="60% - 强调文字颜色 1 24" xfId="665"/>
    <cellStyle name="60% - 强调文字颜色 1 19" xfId="666"/>
    <cellStyle name="常规 8 13" xfId="667"/>
    <cellStyle name="60% - 强调文字颜色 1 26" xfId="668"/>
    <cellStyle name="60% - 强调文字颜色 1 31" xfId="669"/>
    <cellStyle name="常规 8 15" xfId="670"/>
    <cellStyle name="常规 8 20" xfId="671"/>
    <cellStyle name="60% - 强调文字颜色 1 27" xfId="672"/>
    <cellStyle name="60% - 强调文字颜色 1 32" xfId="673"/>
    <cellStyle name="常规 8 16" xfId="674"/>
    <cellStyle name="常规 8 21" xfId="675"/>
    <cellStyle name="60% - 强调文字颜色 1 29" xfId="676"/>
    <cellStyle name="常规 8 18" xfId="677"/>
    <cellStyle name="常规 8 23" xfId="678"/>
    <cellStyle name="60% - 强调文字颜色 1 3" xfId="679"/>
    <cellStyle name="60% - 强调文字颜色 1 4" xfId="680"/>
    <cellStyle name="60% - 强调文字颜色 1 5" xfId="681"/>
    <cellStyle name="60% - 强调文字颜色 1 6" xfId="682"/>
    <cellStyle name="60% - 强调文字颜色 1 7" xfId="683"/>
    <cellStyle name="60% - 强调文字颜色 1 8" xfId="684"/>
    <cellStyle name="60% - 强调文字颜色 1 9" xfId="685"/>
    <cellStyle name="60% - 强调文字颜色 2 10" xfId="686"/>
    <cellStyle name="60% - 强调文字颜色 2 2" xfId="687"/>
    <cellStyle name="常规 6 3 26" xfId="688"/>
    <cellStyle name="60% - 强调文字颜色 2 4" xfId="689"/>
    <cellStyle name="常规 6 3 28" xfId="690"/>
    <cellStyle name="60% - 强调文字颜色 2 5" xfId="691"/>
    <cellStyle name="常规 6 3 29" xfId="692"/>
    <cellStyle name="60% - 强调文字颜色 2 6" xfId="693"/>
    <cellStyle name="60% - 强调文字颜色 2 7" xfId="694"/>
    <cellStyle name="60% - 强调文字颜色 2 8" xfId="695"/>
    <cellStyle name="60% - 强调文字颜色 2 9" xfId="696"/>
    <cellStyle name="60% - 强调文字颜色 3 2" xfId="697"/>
    <cellStyle name="60% - 强调文字颜色 3 3" xfId="698"/>
    <cellStyle name="60% - 强调文字颜色 3 4" xfId="699"/>
    <cellStyle name="60% - 强调文字颜色 3 5" xfId="700"/>
    <cellStyle name="60% - 强调文字颜色 3 6" xfId="701"/>
    <cellStyle name="60% - 强调文字颜色 3 7" xfId="702"/>
    <cellStyle name="60% - 强调文字颜色 3 8" xfId="703"/>
    <cellStyle name="60% - 强调文字颜色 3 9" xfId="704"/>
    <cellStyle name="60% - 强调文字颜色 4 10" xfId="705"/>
    <cellStyle name="60% - 强调文字颜色 4 2" xfId="706"/>
    <cellStyle name="60% - 强调文字颜色 4 3" xfId="707"/>
    <cellStyle name="60% - 强调文字颜色 4 4" xfId="708"/>
    <cellStyle name="60% - 强调文字颜色 4 5" xfId="709"/>
    <cellStyle name="60% - 强调文字颜色 4 6" xfId="710"/>
    <cellStyle name="60% - 强调文字颜色 4 7" xfId="711"/>
    <cellStyle name="60% - 强调文字颜色 4 8" xfId="712"/>
    <cellStyle name="60% - 强调文字颜色 4 9" xfId="713"/>
    <cellStyle name="60% - 强调文字颜色 5 10" xfId="714"/>
    <cellStyle name="60% - 强调文字颜色 5 2" xfId="715"/>
    <cellStyle name="60% - 强调文字颜色 5 3" xfId="716"/>
    <cellStyle name="60% - 强调文字颜色 5 4" xfId="717"/>
    <cellStyle name="60% - 强调文字颜色 5 5" xfId="718"/>
    <cellStyle name="60% - 强调文字颜色 5 6" xfId="719"/>
    <cellStyle name="60% - 强调文字颜色 5 7" xfId="720"/>
    <cellStyle name="60% - 强调文字颜色 5 8" xfId="721"/>
    <cellStyle name="60% - 强调文字颜色 5 9" xfId="722"/>
    <cellStyle name="60% - 强调文字颜色 6 10" xfId="723"/>
    <cellStyle name="60% - 强调文字颜色 6 2" xfId="724"/>
    <cellStyle name="60% - 强调文字颜色 6 3" xfId="725"/>
    <cellStyle name="60% - 强调文字颜色 6 4" xfId="726"/>
    <cellStyle name="60% - 强调文字颜色 6 5" xfId="727"/>
    <cellStyle name="60% - 强调文字颜色 6 6" xfId="728"/>
    <cellStyle name="公司标准表" xfId="729"/>
    <cellStyle name="60% - 强调文字颜色 6 7" xfId="730"/>
    <cellStyle name="60% - 强调文字颜色 6 8" xfId="731"/>
    <cellStyle name="60% - 强调文字颜色 6 9" xfId="732"/>
    <cellStyle name="60% - 着色 1" xfId="733"/>
    <cellStyle name="60% - 着色 2" xfId="734"/>
    <cellStyle name="60% - 着色 3" xfId="735"/>
    <cellStyle name="60% - 着色 4" xfId="736"/>
    <cellStyle name="60% - 着色 5" xfId="737"/>
    <cellStyle name="60% - 着色 6" xfId="738"/>
    <cellStyle name="args.style" xfId="739"/>
    <cellStyle name="Calc Currency (0)" xfId="740"/>
    <cellStyle name="category" xfId="741"/>
    <cellStyle name="ColLevel_0" xfId="742"/>
    <cellStyle name="Column Headings" xfId="743"/>
    <cellStyle name="Column$Headings" xfId="744"/>
    <cellStyle name="Model" xfId="745"/>
    <cellStyle name="Column_Title" xfId="746"/>
    <cellStyle name="标题 2 2" xfId="747"/>
    <cellStyle name="Comma  - Style1" xfId="748"/>
    <cellStyle name="输出 12" xfId="749"/>
    <cellStyle name="Comma  - Style2" xfId="750"/>
    <cellStyle name="输出 13" xfId="751"/>
    <cellStyle name="Comma  - Style3" xfId="752"/>
    <cellStyle name="输出 14" xfId="753"/>
    <cellStyle name="Comma  - Style4" xfId="754"/>
    <cellStyle name="输出 15" xfId="755"/>
    <cellStyle name="输出 20" xfId="756"/>
    <cellStyle name="Comma  - Style5" xfId="757"/>
    <cellStyle name="输出 16" xfId="758"/>
    <cellStyle name="输出 21" xfId="759"/>
    <cellStyle name="Comma  - Style6" xfId="760"/>
    <cellStyle name="输出 17" xfId="761"/>
    <cellStyle name="输出 22" xfId="762"/>
    <cellStyle name="Comma  - Style7" xfId="763"/>
    <cellStyle name="输出 18" xfId="764"/>
    <cellStyle name="输出 23" xfId="765"/>
    <cellStyle name="Comma  - Style8" xfId="766"/>
    <cellStyle name="输出 19" xfId="767"/>
    <cellStyle name="输出 24" xfId="768"/>
    <cellStyle name="Comma [0]_!!!GO" xfId="769"/>
    <cellStyle name="强调文字颜色 3 27" xfId="770"/>
    <cellStyle name="强调文字颜色 3 32" xfId="771"/>
    <cellStyle name="Comma_!!!GO" xfId="772"/>
    <cellStyle name="comma-d" xfId="773"/>
    <cellStyle name="Copied" xfId="774"/>
    <cellStyle name="常规 7 10" xfId="775"/>
    <cellStyle name="COST1" xfId="776"/>
    <cellStyle name="Currency [0]_ rislugp" xfId="777"/>
    <cellStyle name="Currency_ rislugp" xfId="778"/>
    <cellStyle name="Date" xfId="779"/>
    <cellStyle name="Entered" xfId="780"/>
    <cellStyle name="entry box" xfId="781"/>
    <cellStyle name="好 2" xfId="782"/>
    <cellStyle name="Euro" xfId="783"/>
    <cellStyle name="e鯪9Y_x000b_" xfId="784"/>
    <cellStyle name="Format Number Column" xfId="785"/>
    <cellStyle name="检查单元格 16" xfId="786"/>
    <cellStyle name="检查单元格 21" xfId="787"/>
    <cellStyle name="gcd" xfId="788"/>
    <cellStyle name="Grey" xfId="789"/>
    <cellStyle name="HEADER" xfId="790"/>
    <cellStyle name="Header1" xfId="791"/>
    <cellStyle name="Header2" xfId="792"/>
    <cellStyle name="Input [yellow]" xfId="793"/>
    <cellStyle name="Input Cells" xfId="794"/>
    <cellStyle name="InputArea" xfId="795"/>
    <cellStyle name="常规 7 19" xfId="796"/>
    <cellStyle name="常规 7 24" xfId="797"/>
    <cellStyle name="注释 3" xfId="798"/>
    <cellStyle name="KPMG Heading 1" xfId="799"/>
    <cellStyle name="KPMG Heading 2" xfId="800"/>
    <cellStyle name="KPMG Heading 3" xfId="801"/>
    <cellStyle name="KPMG Heading 4" xfId="802"/>
    <cellStyle name="KPMG Normal" xfId="803"/>
    <cellStyle name="KPMG Normal Text" xfId="804"/>
    <cellStyle name="常规 43 2" xfId="805"/>
    <cellStyle name="Lines Fill" xfId="806"/>
    <cellStyle name="Linked Cells" xfId="807"/>
    <cellStyle name="Milliers [0]_!!!GO" xfId="808"/>
    <cellStyle name="Milliers_!!!GO" xfId="809"/>
    <cellStyle name="Monétaire [0]_!!!GO" xfId="810"/>
    <cellStyle name="Monétaire_!!!GO" xfId="811"/>
    <cellStyle name="New Times Roman" xfId="812"/>
    <cellStyle name="no dec" xfId="813"/>
    <cellStyle name="Normal - Style1" xfId="814"/>
    <cellStyle name="Normal_ rislugp" xfId="815"/>
    <cellStyle name="Normalny_Arkusz1" xfId="816"/>
    <cellStyle name="Œ…‹æØ‚è [0.00]_Region Orders (2)" xfId="817"/>
    <cellStyle name="Œ…‹æØ‚è_Region Orders (2)" xfId="818"/>
    <cellStyle name="Percent [2]" xfId="819"/>
    <cellStyle name="Percent_PICC package Sept2002 (V120021005)1" xfId="820"/>
    <cellStyle name="标题 4 25" xfId="821"/>
    <cellStyle name="标题 4 30" xfId="822"/>
    <cellStyle name="pricing" xfId="823"/>
    <cellStyle name="RevList" xfId="824"/>
    <cellStyle name="RowLevel_0" xfId="825"/>
    <cellStyle name="Sheet Head" xfId="826"/>
    <cellStyle name="style" xfId="827"/>
    <cellStyle name="style1" xfId="828"/>
    <cellStyle name="style2" xfId="829"/>
    <cellStyle name="subhead" xfId="830"/>
    <cellStyle name="Subtotal" xfId="831"/>
    <cellStyle name="百分比 2" xfId="832"/>
    <cellStyle name="百分比 3" xfId="833"/>
    <cellStyle name="标题 1 10" xfId="834"/>
    <cellStyle name="标题 1 11" xfId="835"/>
    <cellStyle name="标题 1 12" xfId="836"/>
    <cellStyle name="标题 1 13" xfId="837"/>
    <cellStyle name="标题 1 14" xfId="838"/>
    <cellStyle name="标题 1 15" xfId="839"/>
    <cellStyle name="标题 1 20" xfId="840"/>
    <cellStyle name="标题 1 16" xfId="841"/>
    <cellStyle name="标题 1 21" xfId="842"/>
    <cellStyle name="标题 1 17" xfId="843"/>
    <cellStyle name="标题 1 22" xfId="844"/>
    <cellStyle name="标题 1 18" xfId="845"/>
    <cellStyle name="标题 1 23" xfId="846"/>
    <cellStyle name="标题 1 19" xfId="847"/>
    <cellStyle name="标题 1 24" xfId="848"/>
    <cellStyle name="标题 1 2" xfId="849"/>
    <cellStyle name="标题 1 25" xfId="850"/>
    <cellStyle name="标题 1 30" xfId="851"/>
    <cellStyle name="标题 1 26" xfId="852"/>
    <cellStyle name="标题 1 31" xfId="853"/>
    <cellStyle name="标题 1 27" xfId="854"/>
    <cellStyle name="标题 1 32" xfId="855"/>
    <cellStyle name="标题 1 28" xfId="856"/>
    <cellStyle name="标题 1 29" xfId="857"/>
    <cellStyle name="标题 1 3" xfId="858"/>
    <cellStyle name="标题 1 4" xfId="859"/>
    <cellStyle name="标题 1 5" xfId="860"/>
    <cellStyle name="标题 1 6" xfId="861"/>
    <cellStyle name="标题 1 7" xfId="862"/>
    <cellStyle name="标题 1 8" xfId="863"/>
    <cellStyle name="标题 1 9" xfId="864"/>
    <cellStyle name="标题 10" xfId="865"/>
    <cellStyle name="标题 11" xfId="866"/>
    <cellStyle name="标题 12" xfId="867"/>
    <cellStyle name="标题 13" xfId="868"/>
    <cellStyle name="标题 14" xfId="869"/>
    <cellStyle name="标题 15" xfId="870"/>
    <cellStyle name="标题 20" xfId="871"/>
    <cellStyle name="标题 16" xfId="872"/>
    <cellStyle name="标题 21" xfId="873"/>
    <cellStyle name="标题 2 10" xfId="874"/>
    <cellStyle name="标题 2 11" xfId="875"/>
    <cellStyle name="标题 2 12" xfId="876"/>
    <cellStyle name="标题 2 13" xfId="877"/>
    <cellStyle name="标题 2 14" xfId="878"/>
    <cellStyle name="标题 2 15" xfId="879"/>
    <cellStyle name="标题 2 20" xfId="880"/>
    <cellStyle name="标题 2 16" xfId="881"/>
    <cellStyle name="标题 2 21" xfId="882"/>
    <cellStyle name="标题 2 17" xfId="883"/>
    <cellStyle name="标题 2 22" xfId="884"/>
    <cellStyle name="标题 2 18" xfId="885"/>
    <cellStyle name="标题 2 23" xfId="886"/>
    <cellStyle name="标题 2 19" xfId="887"/>
    <cellStyle name="标题 2 24" xfId="888"/>
    <cellStyle name="标题 2 25" xfId="889"/>
    <cellStyle name="标题 2 30" xfId="890"/>
    <cellStyle name="标题 2 26" xfId="891"/>
    <cellStyle name="标题 2 31" xfId="892"/>
    <cellStyle name="标题 2 27" xfId="893"/>
    <cellStyle name="标题 2 32" xfId="894"/>
    <cellStyle name="标题 2 28" xfId="895"/>
    <cellStyle name="标题 2 29" xfId="896"/>
    <cellStyle name="标题 2 3" xfId="897"/>
    <cellStyle name="标题 2 4" xfId="898"/>
    <cellStyle name="标题 2 5" xfId="899"/>
    <cellStyle name="标题 2 6" xfId="900"/>
    <cellStyle name="标题 2 7" xfId="901"/>
    <cellStyle name="标题 2 8" xfId="902"/>
    <cellStyle name="标题 2 9" xfId="903"/>
    <cellStyle name="标题 3 10" xfId="904"/>
    <cellStyle name="标题 3 11" xfId="905"/>
    <cellStyle name="标题 3 12" xfId="906"/>
    <cellStyle name="标题 3 13" xfId="907"/>
    <cellStyle name="标题 3 15" xfId="908"/>
    <cellStyle name="标题 3 20" xfId="909"/>
    <cellStyle name="标题 3 16" xfId="910"/>
    <cellStyle name="标题 3 21" xfId="911"/>
    <cellStyle name="标题 3 18" xfId="912"/>
    <cellStyle name="标题 3 23" xfId="913"/>
    <cellStyle name="标题 3 19" xfId="914"/>
    <cellStyle name="标题 3 24" xfId="915"/>
    <cellStyle name="标题 3 25" xfId="916"/>
    <cellStyle name="标题 3 30" xfId="917"/>
    <cellStyle name="标题 3 26" xfId="918"/>
    <cellStyle name="标题 3 31" xfId="919"/>
    <cellStyle name="标题 3 27" xfId="920"/>
    <cellStyle name="标题 3 32" xfId="921"/>
    <cellStyle name="标题 3 29" xfId="922"/>
    <cellStyle name="标题 3 3" xfId="923"/>
    <cellStyle name="标题 3 4" xfId="924"/>
    <cellStyle name="标题 3 5" xfId="925"/>
    <cellStyle name="标题 3 6" xfId="926"/>
    <cellStyle name="标题 3 7" xfId="927"/>
    <cellStyle name="标题 3 8" xfId="928"/>
    <cellStyle name="标题 3 9" xfId="929"/>
    <cellStyle name="标题 35" xfId="930"/>
    <cellStyle name="标题 4 10" xfId="931"/>
    <cellStyle name="标题 4 11" xfId="932"/>
    <cellStyle name="标题 4 12" xfId="933"/>
    <cellStyle name="标题 4 13" xfId="934"/>
    <cellStyle name="标题 4 14" xfId="935"/>
    <cellStyle name="标题 4 15" xfId="936"/>
    <cellStyle name="标题 4 20" xfId="937"/>
    <cellStyle name="标题 4 16" xfId="938"/>
    <cellStyle name="标题 4 21" xfId="939"/>
    <cellStyle name="标题 4 17" xfId="940"/>
    <cellStyle name="标题 4 22" xfId="941"/>
    <cellStyle name="标题 4 18" xfId="942"/>
    <cellStyle name="标题 4 23" xfId="943"/>
    <cellStyle name="标题 4 19" xfId="944"/>
    <cellStyle name="标题 4 24" xfId="945"/>
    <cellStyle name="标题 4 2" xfId="946"/>
    <cellStyle name="千位分隔 3" xfId="947"/>
    <cellStyle name="标题 4 26" xfId="948"/>
    <cellStyle name="标题 4 31" xfId="949"/>
    <cellStyle name="标题 4 27" xfId="950"/>
    <cellStyle name="标题 4 32" xfId="951"/>
    <cellStyle name="标题 4 28" xfId="952"/>
    <cellStyle name="标题 4 29" xfId="953"/>
    <cellStyle name="标题 4 3" xfId="954"/>
    <cellStyle name="千位分隔 4" xfId="955"/>
    <cellStyle name="标题 4 4" xfId="956"/>
    <cellStyle name="千位分隔 5" xfId="957"/>
    <cellStyle name="标题 4 5" xfId="958"/>
    <cellStyle name="千位分隔 6" xfId="959"/>
    <cellStyle name="标题 4 6" xfId="960"/>
    <cellStyle name="千位分隔 7" xfId="961"/>
    <cellStyle name="标题 4 7" xfId="962"/>
    <cellStyle name="千位分隔 8" xfId="963"/>
    <cellStyle name="标题 4 8" xfId="964"/>
    <cellStyle name="标题 4 9" xfId="965"/>
    <cellStyle name="标题 5" xfId="966"/>
    <cellStyle name="标题 6" xfId="967"/>
    <cellStyle name="标题 7" xfId="968"/>
    <cellStyle name="标题 8" xfId="969"/>
    <cellStyle name="标题 9" xfId="970"/>
    <cellStyle name="差 10" xfId="971"/>
    <cellStyle name="差 11" xfId="972"/>
    <cellStyle name="差 12" xfId="973"/>
    <cellStyle name="差 13" xfId="974"/>
    <cellStyle name="差 14" xfId="975"/>
    <cellStyle name="差 15" xfId="976"/>
    <cellStyle name="差 20" xfId="977"/>
    <cellStyle name="差 16" xfId="978"/>
    <cellStyle name="差 21" xfId="979"/>
    <cellStyle name="差 17" xfId="980"/>
    <cellStyle name="差 22" xfId="981"/>
    <cellStyle name="差 18" xfId="982"/>
    <cellStyle name="差 23" xfId="983"/>
    <cellStyle name="差 19" xfId="984"/>
    <cellStyle name="差 24" xfId="985"/>
    <cellStyle name="差 2" xfId="986"/>
    <cellStyle name="解释性文本 5" xfId="987"/>
    <cellStyle name="差 25" xfId="988"/>
    <cellStyle name="差 30" xfId="989"/>
    <cellStyle name="差 26" xfId="990"/>
    <cellStyle name="差 31" xfId="991"/>
    <cellStyle name="差 27" xfId="992"/>
    <cellStyle name="差 32" xfId="993"/>
    <cellStyle name="差 28" xfId="994"/>
    <cellStyle name="差 29" xfId="995"/>
    <cellStyle name="差 4" xfId="996"/>
    <cellStyle name="解释性文本 7" xfId="997"/>
    <cellStyle name="差 5" xfId="998"/>
    <cellStyle name="解释性文本 8" xfId="999"/>
    <cellStyle name="差 6" xfId="1000"/>
    <cellStyle name="解释性文本 9" xfId="1001"/>
    <cellStyle name="差 7" xfId="1002"/>
    <cellStyle name="差 8" xfId="1003"/>
    <cellStyle name="差 9" xfId="1004"/>
    <cellStyle name="差_11-06015土地 在建工程" xfId="1005"/>
    <cellStyle name="强调文字颜色 1 29" xfId="1006"/>
    <cellStyle name="差_安达奶牛资产评估整体表2014-7-23" xfId="1007"/>
    <cellStyle name="差_鞍钢能源汇总表" xfId="1008"/>
    <cellStyle name="差_附企审计评估申报表钢木定a" xfId="1009"/>
    <cellStyle name="差_生产性生物资产评估明细表" xfId="1010"/>
    <cellStyle name="差_委估明细原表 鞍钢集团大连轧钢厂" xfId="1011"/>
    <cellStyle name="常规 10" xfId="1012"/>
    <cellStyle name="常规 11" xfId="1013"/>
    <cellStyle name="常规 12" xfId="1014"/>
    <cellStyle name="常规 15 2" xfId="1015"/>
    <cellStyle name="常规 16" xfId="1016"/>
    <cellStyle name="常规 2" xfId="1017"/>
    <cellStyle name="好 10" xfId="1018"/>
    <cellStyle name="常规 2 10" xfId="1019"/>
    <cellStyle name="强调文字颜色 3 3" xfId="1020"/>
    <cellStyle name="常规 2 11" xfId="1021"/>
    <cellStyle name="强调文字颜色 3 4" xfId="1022"/>
    <cellStyle name="常规 2 12" xfId="1023"/>
    <cellStyle name="强调文字颜色 3 5" xfId="1024"/>
    <cellStyle name="常规 2 13" xfId="1025"/>
    <cellStyle name="强调文字颜色 3 6" xfId="1026"/>
    <cellStyle name="常规 2 14" xfId="1027"/>
    <cellStyle name="强调文字颜色 3 7" xfId="1028"/>
    <cellStyle name="常规 2 15" xfId="1029"/>
    <cellStyle name="常规 2 20" xfId="1030"/>
    <cellStyle name="强调文字颜色 3 8" xfId="1031"/>
    <cellStyle name="常规 2 16" xfId="1032"/>
    <cellStyle name="常规 2 21" xfId="1033"/>
    <cellStyle name="强调文字颜色 3 9" xfId="1034"/>
    <cellStyle name="常规 2 17" xfId="1035"/>
    <cellStyle name="常规 2 22" xfId="1036"/>
    <cellStyle name="常规 2 18" xfId="1037"/>
    <cellStyle name="常规 2 23" xfId="1038"/>
    <cellStyle name="常规 2 19" xfId="1039"/>
    <cellStyle name="常规 2 24" xfId="1040"/>
    <cellStyle name="常规 2 2" xfId="1041"/>
    <cellStyle name="常规 2 2 2" xfId="1042"/>
    <cellStyle name="常规 2 2 2 2" xfId="1043"/>
    <cellStyle name="常规 2 2 3" xfId="1044"/>
    <cellStyle name="常规 2 2 4" xfId="1045"/>
    <cellStyle name="常规 2 2_（新磁）资产评估整体表（资产基础法）-详细版" xfId="1046"/>
    <cellStyle name="常规 2 25" xfId="1047"/>
    <cellStyle name="常规 2 30" xfId="1048"/>
    <cellStyle name="常规 2 26" xfId="1049"/>
    <cellStyle name="常规 2 31" xfId="1050"/>
    <cellStyle name="常规 2 27" xfId="1051"/>
    <cellStyle name="常规 2 32" xfId="1052"/>
    <cellStyle name="常规 2 28" xfId="1053"/>
    <cellStyle name="常规 2 29" xfId="1054"/>
    <cellStyle name="常规 2 3" xfId="1055"/>
    <cellStyle name="常规 2 5" xfId="1056"/>
    <cellStyle name="常规 2 6" xfId="1057"/>
    <cellStyle name="常规 2 7" xfId="1058"/>
    <cellStyle name="常规 2 8" xfId="1059"/>
    <cellStyle name="输入 2" xfId="1060"/>
    <cellStyle name="常规 2 9" xfId="1061"/>
    <cellStyle name="输入 3" xfId="1062"/>
    <cellStyle name="常规 2_11-007 新兴 过程表" xfId="1063"/>
    <cellStyle name="常规 3" xfId="1064"/>
    <cellStyle name="好 11" xfId="1065"/>
    <cellStyle name="注释 10" xfId="1066"/>
    <cellStyle name="常规 3 10" xfId="1067"/>
    <cellStyle name="常规 3 11" xfId="1068"/>
    <cellStyle name="常规 3 12" xfId="1069"/>
    <cellStyle name="常规 3 13" xfId="1070"/>
    <cellStyle name="常规 3 14" xfId="1071"/>
    <cellStyle name="常规 3 15" xfId="1072"/>
    <cellStyle name="常规 3 20" xfId="1073"/>
    <cellStyle name="常规 3 16" xfId="1074"/>
    <cellStyle name="常规 3 21" xfId="1075"/>
    <cellStyle name="常规 3 17" xfId="1076"/>
    <cellStyle name="常规 3 22" xfId="1077"/>
    <cellStyle name="常规 3 18" xfId="1078"/>
    <cellStyle name="常规 3 23" xfId="1079"/>
    <cellStyle name="常规 3 19" xfId="1080"/>
    <cellStyle name="常规 3 24" xfId="1081"/>
    <cellStyle name="常规 3 2" xfId="1082"/>
    <cellStyle name="常规 3 25" xfId="1083"/>
    <cellStyle name="常规 3 30" xfId="1084"/>
    <cellStyle name="常规 3 26" xfId="1085"/>
    <cellStyle name="常规 3 27" xfId="1086"/>
    <cellStyle name="常规 3 28" xfId="1087"/>
    <cellStyle name="常规 3 29" xfId="1088"/>
    <cellStyle name="常规 3 3" xfId="1089"/>
    <cellStyle name="常规 3 5" xfId="1090"/>
    <cellStyle name="常规 3 6" xfId="1091"/>
    <cellStyle name="常规 3 7" xfId="1092"/>
    <cellStyle name="常规 3 8" xfId="1093"/>
    <cellStyle name="常规 3 9" xfId="1094"/>
    <cellStyle name="常规 36" xfId="1095"/>
    <cellStyle name="常规 41" xfId="1096"/>
    <cellStyle name="常规 37" xfId="1097"/>
    <cellStyle name="常规 38" xfId="1098"/>
    <cellStyle name="常规 43" xfId="1099"/>
    <cellStyle name="常规 4" xfId="1100"/>
    <cellStyle name="好 12" xfId="1101"/>
    <cellStyle name="注释 11" xfId="1102"/>
    <cellStyle name="常规 4 10" xfId="1103"/>
    <cellStyle name="常规 4 11" xfId="1104"/>
    <cellStyle name="常规 4 12" xfId="1105"/>
    <cellStyle name="常规 4 13" xfId="1106"/>
    <cellStyle name="常规 4 14" xfId="1107"/>
    <cellStyle name="常规 4 15" xfId="1108"/>
    <cellStyle name="常规 4 20" xfId="1109"/>
    <cellStyle name="常规 4 16" xfId="1110"/>
    <cellStyle name="常规 4 21" xfId="1111"/>
    <cellStyle name="常规 4 17" xfId="1112"/>
    <cellStyle name="常规 4 22" xfId="1113"/>
    <cellStyle name="常规 4 18" xfId="1114"/>
    <cellStyle name="常规 4 23" xfId="1115"/>
    <cellStyle name="常规 4 19" xfId="1116"/>
    <cellStyle name="常规 4 24" xfId="1117"/>
    <cellStyle name="常规 4 2" xfId="1118"/>
    <cellStyle name="常规 4 25" xfId="1119"/>
    <cellStyle name="常规 4 30" xfId="1120"/>
    <cellStyle name="常规 4 26" xfId="1121"/>
    <cellStyle name="常规 4 27" xfId="1122"/>
    <cellStyle name="常规 4 28" xfId="1123"/>
    <cellStyle name="常规 4 29" xfId="1124"/>
    <cellStyle name="常规 4 3" xfId="1125"/>
    <cellStyle name="常规 4 4" xfId="1126"/>
    <cellStyle name="常规 4 5" xfId="1127"/>
    <cellStyle name="常规 4 6" xfId="1128"/>
    <cellStyle name="常规 4 7" xfId="1129"/>
    <cellStyle name="常规 4 8" xfId="1130"/>
    <cellStyle name="常规 4 9" xfId="1131"/>
    <cellStyle name="常规 4_11-007 新兴 过程表" xfId="1132"/>
    <cellStyle name="常规 41 2" xfId="1133"/>
    <cellStyle name="常规 41 2 2" xfId="1134"/>
    <cellStyle name="常规 41 3" xfId="1135"/>
    <cellStyle name="常规 43 3" xfId="1136"/>
    <cellStyle name="常规 5" xfId="1137"/>
    <cellStyle name="好 13" xfId="1138"/>
    <cellStyle name="注释 12" xfId="1139"/>
    <cellStyle name="常规 5 10" xfId="1140"/>
    <cellStyle name="常规 5 11" xfId="1141"/>
    <cellStyle name="常规 5 12" xfId="1142"/>
    <cellStyle name="常规 5 13" xfId="1143"/>
    <cellStyle name="常规 5 14" xfId="1144"/>
    <cellStyle name="常规 5 15" xfId="1145"/>
    <cellStyle name="常规 5 20" xfId="1146"/>
    <cellStyle name="常规 5 16" xfId="1147"/>
    <cellStyle name="常规 5 21" xfId="1148"/>
    <cellStyle name="常规 5 17" xfId="1149"/>
    <cellStyle name="常规 5 22" xfId="1150"/>
    <cellStyle name="常规 5 18" xfId="1151"/>
    <cellStyle name="常规 5 23" xfId="1152"/>
    <cellStyle name="常规 5 19" xfId="1153"/>
    <cellStyle name="常规 5 24" xfId="1154"/>
    <cellStyle name="常规 5 25" xfId="1155"/>
    <cellStyle name="常规 5 30" xfId="1156"/>
    <cellStyle name="常规 5 26" xfId="1157"/>
    <cellStyle name="常规 5 27" xfId="1158"/>
    <cellStyle name="常规 5 28" xfId="1159"/>
    <cellStyle name="常规 5 29" xfId="1160"/>
    <cellStyle name="常规 5 6" xfId="1161"/>
    <cellStyle name="常规 5 7" xfId="1162"/>
    <cellStyle name="常规 5 8" xfId="1163"/>
    <cellStyle name="常规 6" xfId="1164"/>
    <cellStyle name="好 14" xfId="1165"/>
    <cellStyle name="注释 13" xfId="1166"/>
    <cellStyle name="常规 6 11" xfId="1167"/>
    <cellStyle name="常规 6 12" xfId="1168"/>
    <cellStyle name="常规 6 13" xfId="1169"/>
    <cellStyle name="常规 6 14" xfId="1170"/>
    <cellStyle name="常规 6 15" xfId="1171"/>
    <cellStyle name="常规 6 20" xfId="1172"/>
    <cellStyle name="常规 6 16" xfId="1173"/>
    <cellStyle name="常规 6 21" xfId="1174"/>
    <cellStyle name="常规 6 17" xfId="1175"/>
    <cellStyle name="常规 6 22" xfId="1176"/>
    <cellStyle name="常规 6 18" xfId="1177"/>
    <cellStyle name="常规 6 23" xfId="1178"/>
    <cellStyle name="常规 6 19" xfId="1179"/>
    <cellStyle name="常规 6 24" xfId="1180"/>
    <cellStyle name="常规 6 2" xfId="1181"/>
    <cellStyle name="常规 6 2 10" xfId="1182"/>
    <cellStyle name="常规 6 2 11" xfId="1183"/>
    <cellStyle name="常规 6 2 12" xfId="1184"/>
    <cellStyle name="常规 6 2 13" xfId="1185"/>
    <cellStyle name="常规 6 2 14" xfId="1186"/>
    <cellStyle name="常规 6 2 15" xfId="1187"/>
    <cellStyle name="常规 6 2 20" xfId="1188"/>
    <cellStyle name="常规 6 2 16" xfId="1189"/>
    <cellStyle name="常规 6 2 21" xfId="1190"/>
    <cellStyle name="常规 6 2 17" xfId="1191"/>
    <cellStyle name="常规 6 2 22" xfId="1192"/>
    <cellStyle name="常规 6 2 18" xfId="1193"/>
    <cellStyle name="常规 6 2 23" xfId="1194"/>
    <cellStyle name="常规 6 2 19" xfId="1195"/>
    <cellStyle name="常规 6 2 24" xfId="1196"/>
    <cellStyle name="常规 6 2 2" xfId="1197"/>
    <cellStyle name="常规 6 2 25" xfId="1198"/>
    <cellStyle name="常规 6 2 30" xfId="1199"/>
    <cellStyle name="常规 6 2 26" xfId="1200"/>
    <cellStyle name="常规 6 2 27" xfId="1201"/>
    <cellStyle name="常规 6 2 28" xfId="1202"/>
    <cellStyle name="常规 6 2 29" xfId="1203"/>
    <cellStyle name="常规 6 2 3" xfId="1204"/>
    <cellStyle name="常规 6 2 4" xfId="1205"/>
    <cellStyle name="常规 6 2 5" xfId="1206"/>
    <cellStyle name="常规 6 2 6" xfId="1207"/>
    <cellStyle name="常规 6 2 7" xfId="1208"/>
    <cellStyle name="常规 6 2 8" xfId="1209"/>
    <cellStyle name="常规 6 2 9" xfId="1210"/>
    <cellStyle name="常规 6 2_11-007 新兴 过程表" xfId="1211"/>
    <cellStyle name="常规 6 25" xfId="1212"/>
    <cellStyle name="常规 6 30" xfId="1213"/>
    <cellStyle name="常规 6 26" xfId="1214"/>
    <cellStyle name="常规 6 31" xfId="1215"/>
    <cellStyle name="常规 6 27" xfId="1216"/>
    <cellStyle name="常规 6 32" xfId="1217"/>
    <cellStyle name="常规 6 28" xfId="1218"/>
    <cellStyle name="常规 6 29" xfId="1219"/>
    <cellStyle name="常规 6 3" xfId="1220"/>
    <cellStyle name="常规 6 3 10" xfId="1221"/>
    <cellStyle name="常规 6 3 11" xfId="1222"/>
    <cellStyle name="常规 6 3 12" xfId="1223"/>
    <cellStyle name="常规 6 3 13" xfId="1224"/>
    <cellStyle name="常规 6 3 14" xfId="1225"/>
    <cellStyle name="常规 6 3 15" xfId="1226"/>
    <cellStyle name="常规 6 3 20" xfId="1227"/>
    <cellStyle name="常规 6 3 16" xfId="1228"/>
    <cellStyle name="常规 6 3 21" xfId="1229"/>
    <cellStyle name="常规 6 3 17" xfId="1230"/>
    <cellStyle name="常规 6 3 22" xfId="1231"/>
    <cellStyle name="常规 6 3 18" xfId="1232"/>
    <cellStyle name="常规 6 3 23" xfId="1233"/>
    <cellStyle name="常规 6 3 19" xfId="1234"/>
    <cellStyle name="常规 6 3 24" xfId="1235"/>
    <cellStyle name="常规 6 3 2" xfId="1236"/>
    <cellStyle name="常规 6 3 25" xfId="1237"/>
    <cellStyle name="常规 6 3 30" xfId="1238"/>
    <cellStyle name="常规 6 3 3" xfId="1239"/>
    <cellStyle name="常规 6 3 4" xfId="1240"/>
    <cellStyle name="常规 6 3 5" xfId="1241"/>
    <cellStyle name="常规 6 3 6" xfId="1242"/>
    <cellStyle name="常规 7 7_委估明细原表 鞍钢集团大连轧钢厂" xfId="1243"/>
    <cellStyle name="常规 6 3 7" xfId="1244"/>
    <cellStyle name="常规 6 3 8" xfId="1245"/>
    <cellStyle name="常规 6 4" xfId="1246"/>
    <cellStyle name="常规 6 6" xfId="1247"/>
    <cellStyle name="常规 6 7" xfId="1248"/>
    <cellStyle name="常规 6 8" xfId="1249"/>
    <cellStyle name="常规 6 9" xfId="1250"/>
    <cellStyle name="常规 60" xfId="1251"/>
    <cellStyle name="常规 61" xfId="1252"/>
    <cellStyle name="常规 62" xfId="1253"/>
    <cellStyle name="常规 63" xfId="1254"/>
    <cellStyle name="常规 64" xfId="1255"/>
    <cellStyle name="常规 66" xfId="1256"/>
    <cellStyle name="常规 68" xfId="1257"/>
    <cellStyle name="常规 7" xfId="1258"/>
    <cellStyle name="好 15" xfId="1259"/>
    <cellStyle name="好 20" xfId="1260"/>
    <cellStyle name="注释 14" xfId="1261"/>
    <cellStyle name="常规 7 11" xfId="1262"/>
    <cellStyle name="常规 7 12" xfId="1263"/>
    <cellStyle name="常规 7 13" xfId="1264"/>
    <cellStyle name="常规 7 14" xfId="1265"/>
    <cellStyle name="常规 7 15" xfId="1266"/>
    <cellStyle name="常规 7 20" xfId="1267"/>
    <cellStyle name="常规 7 16" xfId="1268"/>
    <cellStyle name="常规 7 21" xfId="1269"/>
    <cellStyle name="常规 7 17" xfId="1270"/>
    <cellStyle name="常规 7 22" xfId="1271"/>
    <cellStyle name="常规 7 18" xfId="1272"/>
    <cellStyle name="常规 7 23" xfId="1273"/>
    <cellStyle name="注释 2" xfId="1274"/>
    <cellStyle name="常规 7 2" xfId="1275"/>
    <cellStyle name="常规 7 25" xfId="1276"/>
    <cellStyle name="常规 7 30" xfId="1277"/>
    <cellStyle name="注释 4" xfId="1278"/>
    <cellStyle name="常规 7 26" xfId="1279"/>
    <cellStyle name="注释 5" xfId="1280"/>
    <cellStyle name="常规 7 27" xfId="1281"/>
    <cellStyle name="注释 6" xfId="1282"/>
    <cellStyle name="常规 7 28" xfId="1283"/>
    <cellStyle name="注释 7" xfId="1284"/>
    <cellStyle name="常规 7 29" xfId="1285"/>
    <cellStyle name="注释 8" xfId="1286"/>
    <cellStyle name="常规 7 3" xfId="1287"/>
    <cellStyle name="常规 7 4" xfId="1288"/>
    <cellStyle name="常规 7 5" xfId="1289"/>
    <cellStyle name="常规 7 6" xfId="1290"/>
    <cellStyle name="常规 7 7" xfId="1291"/>
    <cellStyle name="常规 7 7 2" xfId="1292"/>
    <cellStyle name="常规 7 7 3" xfId="1293"/>
    <cellStyle name="常规 7 8" xfId="1294"/>
    <cellStyle name="常规 7 9" xfId="1295"/>
    <cellStyle name="常规 7_11-007 新兴 过程表" xfId="1296"/>
    <cellStyle name="常规 75" xfId="1297"/>
    <cellStyle name="常规 80" xfId="1298"/>
    <cellStyle name="常规 76" xfId="1299"/>
    <cellStyle name="常规 81" xfId="1300"/>
    <cellStyle name="常规 77" xfId="1301"/>
    <cellStyle name="常规 82" xfId="1302"/>
    <cellStyle name="常规 78" xfId="1303"/>
    <cellStyle name="常规 83" xfId="1304"/>
    <cellStyle name="常规 79" xfId="1305"/>
    <cellStyle name="常规 84" xfId="1306"/>
    <cellStyle name="常规 8" xfId="1307"/>
    <cellStyle name="好 16" xfId="1308"/>
    <cellStyle name="好 21" xfId="1309"/>
    <cellStyle name="注释 15" xfId="1310"/>
    <cellStyle name="注释 20" xfId="1311"/>
    <cellStyle name="常规 8 19" xfId="1312"/>
    <cellStyle name="常规 8 24" xfId="1313"/>
    <cellStyle name="常规 8 2" xfId="1314"/>
    <cellStyle name="链接单元格 7" xfId="1315"/>
    <cellStyle name="常规 8 25" xfId="1316"/>
    <cellStyle name="常规 8 30" xfId="1317"/>
    <cellStyle name="常规 8 26" xfId="1318"/>
    <cellStyle name="常规 8 31" xfId="1319"/>
    <cellStyle name="常规 8 27" xfId="1320"/>
    <cellStyle name="常规 8 28" xfId="1321"/>
    <cellStyle name="常规 9 7 2" xfId="1322"/>
    <cellStyle name="常规 8 29" xfId="1323"/>
    <cellStyle name="常规 8 3" xfId="1324"/>
    <cellStyle name="链接单元格 8" xfId="1325"/>
    <cellStyle name="常规 8 4" xfId="1326"/>
    <cellStyle name="链接单元格 9" xfId="1327"/>
    <cellStyle name="常规 8 5" xfId="1328"/>
    <cellStyle name="常规 8 6" xfId="1329"/>
    <cellStyle name="常规 8 7" xfId="1330"/>
    <cellStyle name="常规 8 8" xfId="1331"/>
    <cellStyle name="常规 8 9" xfId="1332"/>
    <cellStyle name="常规 8_委估明细原表 鞍钢集团大连轧钢厂" xfId="1333"/>
    <cellStyle name="好 8" xfId="1334"/>
    <cellStyle name="常规 86" xfId="1335"/>
    <cellStyle name="常规 87" xfId="1336"/>
    <cellStyle name="常规 88" xfId="1337"/>
    <cellStyle name="常规 9" xfId="1338"/>
    <cellStyle name="好 17" xfId="1339"/>
    <cellStyle name="好 22" xfId="1340"/>
    <cellStyle name="注释 16" xfId="1341"/>
    <cellStyle name="注释 21" xfId="1342"/>
    <cellStyle name="超级链接_03飞天网景公司" xfId="1343"/>
    <cellStyle name="超链接 2" xfId="1344"/>
    <cellStyle name="超链接 3" xfId="1345"/>
    <cellStyle name="分级显示行_1_4附件二凯旋评估表" xfId="1346"/>
    <cellStyle name="好 18" xfId="1347"/>
    <cellStyle name="好 23" xfId="1348"/>
    <cellStyle name="注释 17" xfId="1349"/>
    <cellStyle name="注释 22" xfId="1350"/>
    <cellStyle name="好 19" xfId="1351"/>
    <cellStyle name="好 24" xfId="1352"/>
    <cellStyle name="注释 18" xfId="1353"/>
    <cellStyle name="注释 23" xfId="1354"/>
    <cellStyle name="好 25" xfId="1355"/>
    <cellStyle name="好 30" xfId="1356"/>
    <cellStyle name="注释 19" xfId="1357"/>
    <cellStyle name="注释 24" xfId="1358"/>
    <cellStyle name="好 26" xfId="1359"/>
    <cellStyle name="好 31" xfId="1360"/>
    <cellStyle name="注释 25" xfId="1361"/>
    <cellStyle name="注释 30" xfId="1362"/>
    <cellStyle name="好 27" xfId="1363"/>
    <cellStyle name="好 32" xfId="1364"/>
    <cellStyle name="注释 26" xfId="1365"/>
    <cellStyle name="注释 31" xfId="1366"/>
    <cellStyle name="好 28" xfId="1367"/>
    <cellStyle name="注释 27" xfId="1368"/>
    <cellStyle name="注释 32" xfId="1369"/>
    <cellStyle name="好 29" xfId="1370"/>
    <cellStyle name="注释 28" xfId="1371"/>
    <cellStyle name="好 3" xfId="1372"/>
    <cellStyle name="好 4" xfId="1373"/>
    <cellStyle name="好 5" xfId="1374"/>
    <cellStyle name="好 6" xfId="1375"/>
    <cellStyle name="好 7" xfId="1376"/>
    <cellStyle name="好 9" xfId="1377"/>
    <cellStyle name="好_11-06015土地 在建工程" xfId="1378"/>
    <cellStyle name="好_安达奶牛资产评估整体表2014-7-23" xfId="1379"/>
    <cellStyle name="好_鞍钢能源汇总表" xfId="1380"/>
    <cellStyle name="好_附企审计评估申报表钢木定a" xfId="1381"/>
    <cellStyle name="好_生产性生物资产评估明细表" xfId="1382"/>
    <cellStyle name="好_委估明细原表 鞍钢集团大连轧钢厂" xfId="1383"/>
    <cellStyle name="汇总 10" xfId="1384"/>
    <cellStyle name="强调文字颜色 4 11" xfId="1385"/>
    <cellStyle name="汇总 11" xfId="1386"/>
    <cellStyle name="强调文字颜色 4 12" xfId="1387"/>
    <cellStyle name="汇总 12" xfId="1388"/>
    <cellStyle name="强调文字颜色 4 13" xfId="1389"/>
    <cellStyle name="汇总 13" xfId="1390"/>
    <cellStyle name="强调文字颜色 4 14" xfId="1391"/>
    <cellStyle name="汇总 14" xfId="1392"/>
    <cellStyle name="强调文字颜色 4 15" xfId="1393"/>
    <cellStyle name="强调文字颜色 4 20" xfId="1394"/>
    <cellStyle name="汇总 15" xfId="1395"/>
    <cellStyle name="汇总 20" xfId="1396"/>
    <cellStyle name="强调文字颜色 4 16" xfId="1397"/>
    <cellStyle name="强调文字颜色 4 21" xfId="1398"/>
    <cellStyle name="汇总 16" xfId="1399"/>
    <cellStyle name="汇总 21" xfId="1400"/>
    <cellStyle name="强调文字颜色 4 17" xfId="1401"/>
    <cellStyle name="强调文字颜色 4 22" xfId="1402"/>
    <cellStyle name="汇总 17" xfId="1403"/>
    <cellStyle name="汇总 22" xfId="1404"/>
    <cellStyle name="钎霖_laroux" xfId="1405"/>
    <cellStyle name="强调文字颜色 4 18" xfId="1406"/>
    <cellStyle name="强调文字颜色 4 23" xfId="1407"/>
    <cellStyle name="汇总 19" xfId="1408"/>
    <cellStyle name="汇总 24" xfId="1409"/>
    <cellStyle name="强调文字颜色 4 25" xfId="1410"/>
    <cellStyle name="强调文字颜色 4 30" xfId="1411"/>
    <cellStyle name="汇总 2" xfId="1412"/>
    <cellStyle name="汇总 25" xfId="1413"/>
    <cellStyle name="汇总 30" xfId="1414"/>
    <cellStyle name="强调文字颜色 4 26" xfId="1415"/>
    <cellStyle name="强调文字颜色 4 31" xfId="1416"/>
    <cellStyle name="汇总 26" xfId="1417"/>
    <cellStyle name="汇总 31" xfId="1418"/>
    <cellStyle name="强调文字颜色 4 27" xfId="1419"/>
    <cellStyle name="强调文字颜色 4 32" xfId="1420"/>
    <cellStyle name="汇总 27" xfId="1421"/>
    <cellStyle name="汇总 32" xfId="1422"/>
    <cellStyle name="强调文字颜色 4 28" xfId="1423"/>
    <cellStyle name="汇总 28" xfId="1424"/>
    <cellStyle name="强调文字颜色 4 29" xfId="1425"/>
    <cellStyle name="汇总 29" xfId="1426"/>
    <cellStyle name="汇总 3" xfId="1427"/>
    <cellStyle name="汇总 4" xfId="1428"/>
    <cellStyle name="汇总 5" xfId="1429"/>
    <cellStyle name="汇总 6" xfId="1430"/>
    <cellStyle name="汇总 7" xfId="1431"/>
    <cellStyle name="汇总 8" xfId="1432"/>
    <cellStyle name="汇总 9" xfId="1433"/>
    <cellStyle name="计算 10" xfId="1434"/>
    <cellStyle name="计算 11" xfId="1435"/>
    <cellStyle name="计算 12" xfId="1436"/>
    <cellStyle name="计算 13" xfId="1437"/>
    <cellStyle name="计算 14" xfId="1438"/>
    <cellStyle name="计算 15" xfId="1439"/>
    <cellStyle name="计算 20" xfId="1440"/>
    <cellStyle name="计算 16" xfId="1441"/>
    <cellStyle name="计算 21" xfId="1442"/>
    <cellStyle name="计算 18" xfId="1443"/>
    <cellStyle name="计算 23" xfId="1444"/>
    <cellStyle name="计算 19" xfId="1445"/>
    <cellStyle name="计算 24" xfId="1446"/>
    <cellStyle name="计算 2" xfId="1447"/>
    <cellStyle name="计算 25" xfId="1448"/>
    <cellStyle name="计算 30" xfId="1449"/>
    <cellStyle name="计算 26" xfId="1450"/>
    <cellStyle name="计算 31" xfId="1451"/>
    <cellStyle name="计算 27" xfId="1452"/>
    <cellStyle name="计算 32" xfId="1453"/>
    <cellStyle name="计算 28" xfId="1454"/>
    <cellStyle name="计算 29" xfId="1455"/>
    <cellStyle name="计算 9" xfId="1456"/>
    <cellStyle name="检查单元格 10" xfId="1457"/>
    <cellStyle name="检查单元格 11" xfId="1458"/>
    <cellStyle name="检查单元格 12" xfId="1459"/>
    <cellStyle name="检查单元格 13" xfId="1460"/>
    <cellStyle name="检查单元格 14" xfId="1461"/>
    <cellStyle name="检查单元格 15" xfId="1462"/>
    <cellStyle name="检查单元格 20" xfId="1463"/>
    <cellStyle name="检查单元格 17" xfId="1464"/>
    <cellStyle name="检查单元格 22" xfId="1465"/>
    <cellStyle name="检查单元格 18" xfId="1466"/>
    <cellStyle name="检查单元格 23" xfId="1467"/>
    <cellStyle name="检查单元格 19" xfId="1468"/>
    <cellStyle name="检查单元格 24" xfId="1469"/>
    <cellStyle name="检查单元格 2" xfId="1470"/>
    <cellStyle name="检查单元格 25" xfId="1471"/>
    <cellStyle name="检查单元格 30" xfId="1472"/>
    <cellStyle name="检查单元格 26" xfId="1473"/>
    <cellStyle name="检查单元格 31" xfId="1474"/>
    <cellStyle name="检查单元格 27" xfId="1475"/>
    <cellStyle name="检查单元格 32" xfId="1476"/>
    <cellStyle name="检查单元格 28" xfId="1477"/>
    <cellStyle name="检查单元格 29" xfId="1478"/>
    <cellStyle name="检查单元格 3" xfId="1479"/>
    <cellStyle name="检查单元格 4" xfId="1480"/>
    <cellStyle name="检查单元格 5" xfId="1481"/>
    <cellStyle name="检查单元格 6" xfId="1482"/>
    <cellStyle name="检查单元格 7" xfId="1483"/>
    <cellStyle name="检查单元格 8" xfId="1484"/>
    <cellStyle name="检查单元格 9" xfId="1485"/>
    <cellStyle name="解释性文本 10" xfId="1486"/>
    <cellStyle name="解释性文本 11" xfId="1487"/>
    <cellStyle name="解释性文本 12" xfId="1488"/>
    <cellStyle name="解释性文本 13" xfId="1489"/>
    <cellStyle name="解释性文本 14" xfId="1490"/>
    <cellStyle name="解释性文本 15" xfId="1491"/>
    <cellStyle name="解释性文本 20" xfId="1492"/>
    <cellStyle name="解释性文本 16" xfId="1493"/>
    <cellStyle name="解释性文本 21" xfId="1494"/>
    <cellStyle name="解释性文本 17" xfId="1495"/>
    <cellStyle name="解释性文本 22" xfId="1496"/>
    <cellStyle name="解释性文本 18" xfId="1497"/>
    <cellStyle name="解释性文本 23" xfId="1498"/>
    <cellStyle name="解释性文本 19" xfId="1499"/>
    <cellStyle name="解释性文本 24" xfId="1500"/>
    <cellStyle name="解释性文本 2" xfId="1501"/>
    <cellStyle name="解释性文本 25" xfId="1502"/>
    <cellStyle name="解释性文本 30" xfId="1503"/>
    <cellStyle name="解释性文本 26" xfId="1504"/>
    <cellStyle name="解释性文本 31" xfId="1505"/>
    <cellStyle name="解释性文本 27" xfId="1506"/>
    <cellStyle name="解释性文本 32" xfId="1507"/>
    <cellStyle name="解释性文本 28" xfId="1508"/>
    <cellStyle name="解释性文本 3" xfId="1509"/>
    <cellStyle name="解释性文本 4" xfId="1510"/>
    <cellStyle name="警告文本 10" xfId="1511"/>
    <cellStyle name="警告文本 11" xfId="1512"/>
    <cellStyle name="警告文本 12" xfId="1513"/>
    <cellStyle name="警告文本 13" xfId="1514"/>
    <cellStyle name="警告文本 14" xfId="1515"/>
    <cellStyle name="警告文本 15" xfId="1516"/>
    <cellStyle name="警告文本 20" xfId="1517"/>
    <cellStyle name="警告文本 16" xfId="1518"/>
    <cellStyle name="警告文本 21" xfId="1519"/>
    <cellStyle name="警告文本 17" xfId="1520"/>
    <cellStyle name="警告文本 22" xfId="1521"/>
    <cellStyle name="警告文本 18" xfId="1522"/>
    <cellStyle name="警告文本 23" xfId="1523"/>
    <cellStyle name="警告文本 19" xfId="1524"/>
    <cellStyle name="警告文本 24" xfId="1525"/>
    <cellStyle name="警告文本 2" xfId="1526"/>
    <cellStyle name="警告文本 25" xfId="1527"/>
    <cellStyle name="警告文本 30" xfId="1528"/>
    <cellStyle name="警告文本 26" xfId="1529"/>
    <cellStyle name="警告文本 31" xfId="1530"/>
    <cellStyle name="警告文本 27" xfId="1531"/>
    <cellStyle name="警告文本 32" xfId="1532"/>
    <cellStyle name="警告文本 28" xfId="1533"/>
    <cellStyle name="警告文本 29" xfId="1534"/>
    <cellStyle name="警告文本 3" xfId="1535"/>
    <cellStyle name="警告文本 4" xfId="1536"/>
    <cellStyle name="警告文本 5" xfId="1537"/>
    <cellStyle name="警告文本 6" xfId="1538"/>
    <cellStyle name="警告文本 7" xfId="1539"/>
    <cellStyle name="警告文本 8" xfId="1540"/>
    <cellStyle name="警告文本 9" xfId="1541"/>
    <cellStyle name="链接单元格 10" xfId="1542"/>
    <cellStyle name="链接单元格 11" xfId="1543"/>
    <cellStyle name="链接单元格 12" xfId="1544"/>
    <cellStyle name="链接单元格 13" xfId="1545"/>
    <cellStyle name="链接单元格 14" xfId="1546"/>
    <cellStyle name="链接单元格 15" xfId="1547"/>
    <cellStyle name="链接单元格 20" xfId="1548"/>
    <cellStyle name="链接单元格 16" xfId="1549"/>
    <cellStyle name="链接单元格 21" xfId="1550"/>
    <cellStyle name="链接单元格 17" xfId="1551"/>
    <cellStyle name="链接单元格 22" xfId="1552"/>
    <cellStyle name="链接单元格 18" xfId="1553"/>
    <cellStyle name="链接单元格 23" xfId="1554"/>
    <cellStyle name="链接单元格 19" xfId="1555"/>
    <cellStyle name="链接单元格 24" xfId="1556"/>
    <cellStyle name="链接单元格 2" xfId="1557"/>
    <cellStyle name="链接单元格 25" xfId="1558"/>
    <cellStyle name="链接单元格 30" xfId="1559"/>
    <cellStyle name="链接单元格 26" xfId="1560"/>
    <cellStyle name="链接单元格 31" xfId="1561"/>
    <cellStyle name="链接单元格 27" xfId="1562"/>
    <cellStyle name="链接单元格 32" xfId="1563"/>
    <cellStyle name="链接单元格 28" xfId="1564"/>
    <cellStyle name="链接单元格 29" xfId="1565"/>
    <cellStyle name="链接单元格 3" xfId="1566"/>
    <cellStyle name="链接单元格 4" xfId="1567"/>
    <cellStyle name="链接单元格 5" xfId="1568"/>
    <cellStyle name="链接单元格 6" xfId="1569"/>
    <cellStyle name="霓付 [0]_97MBO" xfId="1570"/>
    <cellStyle name="输入 13" xfId="1571"/>
    <cellStyle name="霓付_97MBO" xfId="1572"/>
    <cellStyle name="烹拳_97MBO" xfId="1573"/>
    <cellStyle name="普通_ 白土" xfId="1574"/>
    <cellStyle name="千分位[0]_ 白土" xfId="1575"/>
    <cellStyle name="千分位_ 白土" xfId="1576"/>
    <cellStyle name="千位[0]_ 应交税金审定表" xfId="1577"/>
    <cellStyle name="千位_ 应交税金审定表" xfId="1578"/>
    <cellStyle name="千位分隔 11" xfId="1579"/>
    <cellStyle name="千位分隔 2" xfId="1580"/>
    <cellStyle name="千位分隔[0] 2" xfId="1581"/>
    <cellStyle name="强调文字颜色 1 10" xfId="1582"/>
    <cellStyle name="强调文字颜色 1 11" xfId="1583"/>
    <cellStyle name="强调文字颜色 1 12" xfId="1584"/>
    <cellStyle name="强调文字颜色 1 13" xfId="1585"/>
    <cellStyle name="强调文字颜色 1 14" xfId="1586"/>
    <cellStyle name="强调文字颜色 1 15" xfId="1587"/>
    <cellStyle name="强调文字颜色 1 20" xfId="1588"/>
    <cellStyle name="强调文字颜色 1 16" xfId="1589"/>
    <cellStyle name="强调文字颜色 1 21" xfId="1590"/>
    <cellStyle name="强调文字颜色 1 17" xfId="1591"/>
    <cellStyle name="强调文字颜色 1 22" xfId="1592"/>
    <cellStyle name="强调文字颜色 1 18" xfId="1593"/>
    <cellStyle name="强调文字颜色 1 23" xfId="1594"/>
    <cellStyle name="强调文字颜色 1 19" xfId="1595"/>
    <cellStyle name="强调文字颜色 1 24" xfId="1596"/>
    <cellStyle name="强调文字颜色 1 2" xfId="1597"/>
    <cellStyle name="强调文字颜色 1 25" xfId="1598"/>
    <cellStyle name="强调文字颜色 1 30" xfId="1599"/>
    <cellStyle name="强调文字颜色 1 26" xfId="1600"/>
    <cellStyle name="强调文字颜色 1 31" xfId="1601"/>
    <cellStyle name="强调文字颜色 1 27" xfId="1602"/>
    <cellStyle name="强调文字颜色 1 32" xfId="1603"/>
    <cellStyle name="强调文字颜色 1 28" xfId="1604"/>
    <cellStyle name="强调文字颜色 1 3" xfId="1605"/>
    <cellStyle name="强调文字颜色 1 4" xfId="1606"/>
    <cellStyle name="强调文字颜色 1 5" xfId="1607"/>
    <cellStyle name="强调文字颜色 1 6" xfId="1608"/>
    <cellStyle name="强调文字颜色 1 7" xfId="1609"/>
    <cellStyle name="强调文字颜色 1 8" xfId="1610"/>
    <cellStyle name="强调文字颜色 1 9" xfId="1611"/>
    <cellStyle name="强调文字颜色 2 10" xfId="1612"/>
    <cellStyle name="强调文字颜色 2 11" xfId="1613"/>
    <cellStyle name="强调文字颜色 2 12" xfId="1614"/>
    <cellStyle name="强调文字颜色 2 14" xfId="1615"/>
    <cellStyle name="强调文字颜色 2 15" xfId="1616"/>
    <cellStyle name="强调文字颜色 2 20" xfId="1617"/>
    <cellStyle name="强调文字颜色 2 16" xfId="1618"/>
    <cellStyle name="强调文字颜色 2 21" xfId="1619"/>
    <cellStyle name="强调文字颜色 2 17" xfId="1620"/>
    <cellStyle name="强调文字颜色 2 22" xfId="1621"/>
    <cellStyle name="强调文字颜色 2 18" xfId="1622"/>
    <cellStyle name="强调文字颜色 2 23" xfId="1623"/>
    <cellStyle name="强调文字颜色 2 19" xfId="1624"/>
    <cellStyle name="强调文字颜色 2 24" xfId="1625"/>
    <cellStyle name="强调文字颜色 2 2" xfId="1626"/>
    <cellStyle name="强调文字颜色 2 25" xfId="1627"/>
    <cellStyle name="强调文字颜色 2 30" xfId="1628"/>
    <cellStyle name="强调文字颜色 2 26" xfId="1629"/>
    <cellStyle name="强调文字颜色 2 31" xfId="1630"/>
    <cellStyle name="强调文字颜色 2 27" xfId="1631"/>
    <cellStyle name="强调文字颜色 2 32" xfId="1632"/>
    <cellStyle name="强调文字颜色 2 29" xfId="1633"/>
    <cellStyle name="强调文字颜色 2 3" xfId="1634"/>
    <cellStyle name="强调文字颜色 2 4" xfId="1635"/>
    <cellStyle name="强调文字颜色 2 5" xfId="1636"/>
    <cellStyle name="强调文字颜色 2 6" xfId="1637"/>
    <cellStyle name="强调文字颜色 2 7" xfId="1638"/>
    <cellStyle name="强调文字颜色 2 8" xfId="1639"/>
    <cellStyle name="强调文字颜色 2 9" xfId="1640"/>
    <cellStyle name="强调文字颜色 3 10" xfId="1641"/>
    <cellStyle name="强调文字颜色 3 11" xfId="1642"/>
    <cellStyle name="强调文字颜色 3 12" xfId="1643"/>
    <cellStyle name="强调文字颜色 3 13" xfId="1644"/>
    <cellStyle name="强调文字颜色 3 14" xfId="1645"/>
    <cellStyle name="强调文字颜色 3 15" xfId="1646"/>
    <cellStyle name="强调文字颜色 3 20" xfId="1647"/>
    <cellStyle name="强调文字颜色 3 16" xfId="1648"/>
    <cellStyle name="强调文字颜色 3 21" xfId="1649"/>
    <cellStyle name="强调文字颜色 3 17" xfId="1650"/>
    <cellStyle name="强调文字颜色 3 22" xfId="1651"/>
    <cellStyle name="强调文字颜色 3 18" xfId="1652"/>
    <cellStyle name="强调文字颜色 3 23" xfId="1653"/>
    <cellStyle name="强调文字颜色 3 19" xfId="1654"/>
    <cellStyle name="强调文字颜色 3 24" xfId="1655"/>
    <cellStyle name="强调文字颜色 3 2" xfId="1656"/>
    <cellStyle name="强调文字颜色 3 25" xfId="1657"/>
    <cellStyle name="强调文字颜色 3 30" xfId="1658"/>
    <cellStyle name="强调文字颜色 3 26" xfId="1659"/>
    <cellStyle name="强调文字颜色 3 31" xfId="1660"/>
    <cellStyle name="强调文字颜色 3 28" xfId="1661"/>
    <cellStyle name="强调文字颜色 3 29" xfId="1662"/>
    <cellStyle name="强调文字颜色 4 10" xfId="1663"/>
    <cellStyle name="强调文字颜色 4 2" xfId="1664"/>
    <cellStyle name="强调文字颜色 4 3" xfId="1665"/>
    <cellStyle name="强调文字颜色 4 4" xfId="1666"/>
    <cellStyle name="强调文字颜色 4 5" xfId="1667"/>
    <cellStyle name="强调文字颜色 4 6" xfId="1668"/>
    <cellStyle name="强调文字颜色 4 7" xfId="1669"/>
    <cellStyle name="强调文字颜色 4 8" xfId="1670"/>
    <cellStyle name="输入 10" xfId="1671"/>
    <cellStyle name="强调文字颜色 4 9" xfId="1672"/>
    <cellStyle name="输入 11" xfId="1673"/>
    <cellStyle name="强调文字颜色 5 10" xfId="1674"/>
    <cellStyle name="强调文字颜色 5 11" xfId="1675"/>
    <cellStyle name="强调文字颜色 5 12" xfId="1676"/>
    <cellStyle name="强调文字颜色 5 13" xfId="1677"/>
    <cellStyle name="强调文字颜色 5 14" xfId="1678"/>
    <cellStyle name="强调文字颜色 5 15" xfId="1679"/>
    <cellStyle name="强调文字颜色 5 20" xfId="1680"/>
    <cellStyle name="强调文字颜色 5 17" xfId="1681"/>
    <cellStyle name="强调文字颜色 5 22" xfId="1682"/>
    <cellStyle name="强调文字颜色 5 18" xfId="1683"/>
    <cellStyle name="强调文字颜色 5 23" xfId="1684"/>
    <cellStyle name="强调文字颜色 5 19" xfId="1685"/>
    <cellStyle name="强调文字颜色 5 24" xfId="1686"/>
    <cellStyle name="强调文字颜色 5 2" xfId="1687"/>
    <cellStyle name="强调文字颜色 5 25" xfId="1688"/>
    <cellStyle name="强调文字颜色 5 30" xfId="1689"/>
    <cellStyle name="强调文字颜色 5 26" xfId="1690"/>
    <cellStyle name="强调文字颜色 5 31" xfId="1691"/>
    <cellStyle name="强调文字颜色 5 27" xfId="1692"/>
    <cellStyle name="强调文字颜色 5 32" xfId="1693"/>
    <cellStyle name="强调文字颜色 5 28" xfId="1694"/>
    <cellStyle name="强调文字颜色 5 29" xfId="1695"/>
    <cellStyle name="强调文字颜色 5 3" xfId="1696"/>
    <cellStyle name="强调文字颜色 5 4" xfId="1697"/>
    <cellStyle name="强调文字颜色 5 5" xfId="1698"/>
    <cellStyle name="强调文字颜色 5 6" xfId="1699"/>
    <cellStyle name="强调文字颜色 5 7" xfId="1700"/>
    <cellStyle name="强调文字颜色 5 8" xfId="1701"/>
    <cellStyle name="强调文字颜色 5 9" xfId="1702"/>
    <cellStyle name="强调文字颜色 6 10" xfId="1703"/>
    <cellStyle name="强调文字颜色 6 11" xfId="1704"/>
    <cellStyle name="强调文字颜色 6 12" xfId="1705"/>
    <cellStyle name="强调文字颜色 6 13" xfId="1706"/>
    <cellStyle name="强调文字颜色 6 14" xfId="1707"/>
    <cellStyle name="强调文字颜色 6 15" xfId="1708"/>
    <cellStyle name="强调文字颜色 6 20" xfId="1709"/>
    <cellStyle name="强调文字颜色 6 16" xfId="1710"/>
    <cellStyle name="强调文字颜色 6 21" xfId="1711"/>
    <cellStyle name="强调文字颜色 6 17" xfId="1712"/>
    <cellStyle name="强调文字颜色 6 22" xfId="1713"/>
    <cellStyle name="强调文字颜色 6 18" xfId="1714"/>
    <cellStyle name="强调文字颜色 6 23" xfId="1715"/>
    <cellStyle name="强调文字颜色 6 19" xfId="1716"/>
    <cellStyle name="强调文字颜色 6 24" xfId="1717"/>
    <cellStyle name="强调文字颜色 6 2" xfId="1718"/>
    <cellStyle name="强调文字颜色 6 25" xfId="1719"/>
    <cellStyle name="强调文字颜色 6 30" xfId="1720"/>
    <cellStyle name="强调文字颜色 6 26" xfId="1721"/>
    <cellStyle name="强调文字颜色 6 31" xfId="1722"/>
    <cellStyle name="强调文字颜色 6 27" xfId="1723"/>
    <cellStyle name="强调文字颜色 6 32" xfId="1724"/>
    <cellStyle name="强调文字颜色 6 28" xfId="1725"/>
    <cellStyle name="强调文字颜色 6 29" xfId="1726"/>
    <cellStyle name="强调文字颜色 6 3" xfId="1727"/>
    <cellStyle name="强调文字颜色 6 4" xfId="1728"/>
    <cellStyle name="强调文字颜色 6 5" xfId="1729"/>
    <cellStyle name="强调文字颜色 6 6" xfId="1730"/>
    <cellStyle name="强调文字颜色 6 7" xfId="1731"/>
    <cellStyle name="强调文字颜色 6 8" xfId="1732"/>
    <cellStyle name="强调文字颜色 6 9" xfId="1733"/>
    <cellStyle name="适中 10" xfId="1734"/>
    <cellStyle name="适中 11" xfId="1735"/>
    <cellStyle name="适中 12" xfId="1736"/>
    <cellStyle name="适中 13" xfId="1737"/>
    <cellStyle name="适中 14" xfId="1738"/>
    <cellStyle name="适中 15" xfId="1739"/>
    <cellStyle name="适中 20" xfId="1740"/>
    <cellStyle name="适中 16" xfId="1741"/>
    <cellStyle name="适中 21" xfId="1742"/>
    <cellStyle name="适中 17" xfId="1743"/>
    <cellStyle name="适中 22" xfId="1744"/>
    <cellStyle name="适中 18" xfId="1745"/>
    <cellStyle name="适中 23" xfId="1746"/>
    <cellStyle name="适中 19" xfId="1747"/>
    <cellStyle name="适中 24" xfId="1748"/>
    <cellStyle name="适中 2" xfId="1749"/>
    <cellStyle name="适中 25" xfId="1750"/>
    <cellStyle name="适中 30" xfId="1751"/>
    <cellStyle name="适中 26" xfId="1752"/>
    <cellStyle name="适中 31" xfId="1753"/>
    <cellStyle name="适中 27" xfId="1754"/>
    <cellStyle name="适中 32" xfId="1755"/>
    <cellStyle name="适中 28" xfId="1756"/>
    <cellStyle name="适中 29" xfId="1757"/>
    <cellStyle name="适中 4" xfId="1758"/>
    <cellStyle name="适中 5" xfId="1759"/>
    <cellStyle name="适中 6" xfId="1760"/>
    <cellStyle name="适中 7" xfId="1761"/>
    <cellStyle name="适中 8" xfId="1762"/>
    <cellStyle name="适中 9" xfId="1763"/>
    <cellStyle name="输出 10" xfId="1764"/>
    <cellStyle name="输出 11" xfId="1765"/>
    <cellStyle name="输出 2" xfId="1766"/>
    <cellStyle name="输出 25" xfId="1767"/>
    <cellStyle name="输出 30" xfId="1768"/>
    <cellStyle name="输出 26" xfId="1769"/>
    <cellStyle name="输出 31" xfId="1770"/>
    <cellStyle name="输出 27" xfId="1771"/>
    <cellStyle name="输出 32" xfId="1772"/>
    <cellStyle name="输出 28" xfId="1773"/>
    <cellStyle name="输出 29" xfId="1774"/>
    <cellStyle name="输出 3" xfId="1775"/>
    <cellStyle name="输出 4" xfId="1776"/>
    <cellStyle name="输出 5" xfId="1777"/>
    <cellStyle name="输出 6" xfId="1778"/>
    <cellStyle name="输出 7" xfId="1779"/>
    <cellStyle name="输出 8" xfId="1780"/>
    <cellStyle name="输出 9" xfId="1781"/>
    <cellStyle name="输入 12" xfId="1782"/>
    <cellStyle name="输入 14" xfId="1783"/>
    <cellStyle name="输入 15" xfId="1784"/>
    <cellStyle name="输入 20" xfId="1785"/>
    <cellStyle name="输入 16" xfId="1786"/>
    <cellStyle name="输入 21" xfId="1787"/>
    <cellStyle name="输入 17" xfId="1788"/>
    <cellStyle name="输入 22" xfId="1789"/>
    <cellStyle name="输入 18" xfId="1790"/>
    <cellStyle name="输入 23" xfId="1791"/>
    <cellStyle name="输入 19" xfId="1792"/>
    <cellStyle name="输入 24" xfId="1793"/>
    <cellStyle name="输入 25" xfId="1794"/>
    <cellStyle name="输入 30" xfId="1795"/>
    <cellStyle name="输入 26" xfId="1796"/>
    <cellStyle name="输入 31" xfId="1797"/>
    <cellStyle name="输入 27" xfId="1798"/>
    <cellStyle name="输入 32" xfId="1799"/>
    <cellStyle name="输入 28" xfId="1800"/>
    <cellStyle name="输入 29" xfId="1801"/>
    <cellStyle name="输入 4" xfId="1802"/>
    <cellStyle name="输入 5" xfId="1803"/>
    <cellStyle name="输入 6" xfId="1804"/>
    <cellStyle name="输入 7" xfId="1805"/>
    <cellStyle name="输入 9" xfId="1806"/>
    <cellStyle name="一般_NEGS" xfId="1807"/>
    <cellStyle name="着色 2" xfId="1808"/>
    <cellStyle name="着色 3" xfId="1809"/>
    <cellStyle name="着色 4" xfId="1810"/>
    <cellStyle name="着色 5" xfId="1811"/>
    <cellStyle name="着色 6" xfId="1812"/>
    <cellStyle name="注释 29" xfId="1813"/>
    <cellStyle name="注释 9" xfId="1814"/>
    <cellStyle name="资产" xfId="1815"/>
    <cellStyle name="콤마 [0]_BOILER-CO1" xfId="1816"/>
    <cellStyle name="콤마_BOILER-CO1" xfId="1817"/>
    <cellStyle name="통화 [0]_BOILER-CO1" xfId="1818"/>
    <cellStyle name="통화_BOILER-CO1" xfId="1819"/>
    <cellStyle name="표준_0N-HANDLING " xfId="18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E38" sqref="E38"/>
    </sheetView>
  </sheetViews>
  <sheetFormatPr defaultColWidth="10.00390625" defaultRowHeight="15"/>
  <cols>
    <col min="1" max="1" width="5.00390625" style="2" customWidth="1"/>
    <col min="2" max="2" width="31.421875" style="3" customWidth="1"/>
    <col min="3" max="3" width="11.140625" style="4" customWidth="1"/>
    <col min="4" max="4" width="14.421875" style="5" customWidth="1"/>
    <col min="5" max="5" width="12.421875" style="4" customWidth="1"/>
    <col min="6" max="6" width="10.00390625" style="4" customWidth="1"/>
    <col min="7" max="7" width="14.8515625" style="6" customWidth="1"/>
    <col min="8" max="246" width="10.00390625" style="4" customWidth="1"/>
    <col min="247" max="247" width="6.57421875" style="4" customWidth="1"/>
    <col min="248" max="248" width="11.28125" style="4" customWidth="1"/>
    <col min="249" max="249" width="11.140625" style="4" customWidth="1"/>
    <col min="250" max="251" width="11.28125" style="4" customWidth="1"/>
    <col min="252" max="252" width="10.00390625" style="4" customWidth="1"/>
    <col min="253" max="253" width="9.140625" style="4" customWidth="1"/>
    <col min="254" max="254" width="7.28125" style="4" customWidth="1"/>
    <col min="255" max="255" width="9.8515625" style="4" customWidth="1"/>
    <col min="256" max="502" width="10.00390625" style="4" customWidth="1"/>
    <col min="503" max="503" width="6.57421875" style="4" customWidth="1"/>
    <col min="504" max="504" width="11.28125" style="4" customWidth="1"/>
    <col min="505" max="505" width="11.140625" style="4" customWidth="1"/>
    <col min="506" max="507" width="11.28125" style="4" customWidth="1"/>
    <col min="508" max="508" width="10.00390625" style="4" customWidth="1"/>
    <col min="509" max="509" width="9.140625" style="4" customWidth="1"/>
    <col min="510" max="510" width="7.28125" style="4" customWidth="1"/>
    <col min="511" max="511" width="9.8515625" style="4" customWidth="1"/>
    <col min="512" max="758" width="10.00390625" style="4" customWidth="1"/>
    <col min="759" max="759" width="6.57421875" style="4" customWidth="1"/>
    <col min="760" max="760" width="11.28125" style="4" customWidth="1"/>
    <col min="761" max="761" width="11.140625" style="4" customWidth="1"/>
    <col min="762" max="763" width="11.28125" style="4" customWidth="1"/>
    <col min="764" max="764" width="10.00390625" style="4" customWidth="1"/>
    <col min="765" max="765" width="9.140625" style="4" customWidth="1"/>
    <col min="766" max="766" width="7.28125" style="4" customWidth="1"/>
    <col min="767" max="767" width="9.8515625" style="4" customWidth="1"/>
    <col min="768" max="1014" width="10.00390625" style="4" customWidth="1"/>
    <col min="1015" max="1015" width="6.57421875" style="4" customWidth="1"/>
    <col min="1016" max="1016" width="11.28125" style="4" customWidth="1"/>
    <col min="1017" max="1017" width="11.140625" style="4" customWidth="1"/>
    <col min="1018" max="1019" width="11.28125" style="4" customWidth="1"/>
    <col min="1020" max="1020" width="10.00390625" style="4" customWidth="1"/>
    <col min="1021" max="1021" width="9.140625" style="4" customWidth="1"/>
    <col min="1022" max="1022" width="7.28125" style="4" customWidth="1"/>
    <col min="1023" max="1023" width="9.8515625" style="4" customWidth="1"/>
    <col min="1024" max="1270" width="10.00390625" style="4" customWidth="1"/>
    <col min="1271" max="1271" width="6.57421875" style="4" customWidth="1"/>
    <col min="1272" max="1272" width="11.28125" style="4" customWidth="1"/>
    <col min="1273" max="1273" width="11.140625" style="4" customWidth="1"/>
    <col min="1274" max="1275" width="11.28125" style="4" customWidth="1"/>
    <col min="1276" max="1276" width="10.00390625" style="4" customWidth="1"/>
    <col min="1277" max="1277" width="9.140625" style="4" customWidth="1"/>
    <col min="1278" max="1278" width="7.28125" style="4" customWidth="1"/>
    <col min="1279" max="1279" width="9.8515625" style="4" customWidth="1"/>
    <col min="1280" max="1526" width="10.00390625" style="4" customWidth="1"/>
    <col min="1527" max="1527" width="6.57421875" style="4" customWidth="1"/>
    <col min="1528" max="1528" width="11.28125" style="4" customWidth="1"/>
    <col min="1529" max="1529" width="11.140625" style="4" customWidth="1"/>
    <col min="1530" max="1531" width="11.28125" style="4" customWidth="1"/>
    <col min="1532" max="1532" width="10.00390625" style="4" customWidth="1"/>
    <col min="1533" max="1533" width="9.140625" style="4" customWidth="1"/>
    <col min="1534" max="1534" width="7.28125" style="4" customWidth="1"/>
    <col min="1535" max="1535" width="9.8515625" style="4" customWidth="1"/>
    <col min="1536" max="1782" width="10.00390625" style="4" customWidth="1"/>
    <col min="1783" max="1783" width="6.57421875" style="4" customWidth="1"/>
    <col min="1784" max="1784" width="11.28125" style="4" customWidth="1"/>
    <col min="1785" max="1785" width="11.140625" style="4" customWidth="1"/>
    <col min="1786" max="1787" width="11.28125" style="4" customWidth="1"/>
    <col min="1788" max="1788" width="10.00390625" style="4" customWidth="1"/>
    <col min="1789" max="1789" width="9.140625" style="4" customWidth="1"/>
    <col min="1790" max="1790" width="7.28125" style="4" customWidth="1"/>
    <col min="1791" max="1791" width="9.8515625" style="4" customWidth="1"/>
    <col min="1792" max="2038" width="10.00390625" style="4" customWidth="1"/>
    <col min="2039" max="2039" width="6.57421875" style="4" customWidth="1"/>
    <col min="2040" max="2040" width="11.28125" style="4" customWidth="1"/>
    <col min="2041" max="2041" width="11.140625" style="4" customWidth="1"/>
    <col min="2042" max="2043" width="11.28125" style="4" customWidth="1"/>
    <col min="2044" max="2044" width="10.00390625" style="4" customWidth="1"/>
    <col min="2045" max="2045" width="9.140625" style="4" customWidth="1"/>
    <col min="2046" max="2046" width="7.28125" style="4" customWidth="1"/>
    <col min="2047" max="2047" width="9.8515625" style="4" customWidth="1"/>
    <col min="2048" max="2294" width="10.00390625" style="4" customWidth="1"/>
    <col min="2295" max="2295" width="6.57421875" style="4" customWidth="1"/>
    <col min="2296" max="2296" width="11.28125" style="4" customWidth="1"/>
    <col min="2297" max="2297" width="11.140625" style="4" customWidth="1"/>
    <col min="2298" max="2299" width="11.28125" style="4" customWidth="1"/>
    <col min="2300" max="2300" width="10.00390625" style="4" customWidth="1"/>
    <col min="2301" max="2301" width="9.140625" style="4" customWidth="1"/>
    <col min="2302" max="2302" width="7.28125" style="4" customWidth="1"/>
    <col min="2303" max="2303" width="9.8515625" style="4" customWidth="1"/>
    <col min="2304" max="2550" width="10.00390625" style="4" customWidth="1"/>
    <col min="2551" max="2551" width="6.57421875" style="4" customWidth="1"/>
    <col min="2552" max="2552" width="11.28125" style="4" customWidth="1"/>
    <col min="2553" max="2553" width="11.140625" style="4" customWidth="1"/>
    <col min="2554" max="2555" width="11.28125" style="4" customWidth="1"/>
    <col min="2556" max="2556" width="10.00390625" style="4" customWidth="1"/>
    <col min="2557" max="2557" width="9.140625" style="4" customWidth="1"/>
    <col min="2558" max="2558" width="7.28125" style="4" customWidth="1"/>
    <col min="2559" max="2559" width="9.8515625" style="4" customWidth="1"/>
    <col min="2560" max="2806" width="10.00390625" style="4" customWidth="1"/>
    <col min="2807" max="2807" width="6.57421875" style="4" customWidth="1"/>
    <col min="2808" max="2808" width="11.28125" style="4" customWidth="1"/>
    <col min="2809" max="2809" width="11.140625" style="4" customWidth="1"/>
    <col min="2810" max="2811" width="11.28125" style="4" customWidth="1"/>
    <col min="2812" max="2812" width="10.00390625" style="4" customWidth="1"/>
    <col min="2813" max="2813" width="9.140625" style="4" customWidth="1"/>
    <col min="2814" max="2814" width="7.28125" style="4" customWidth="1"/>
    <col min="2815" max="2815" width="9.8515625" style="4" customWidth="1"/>
    <col min="2816" max="3062" width="10.00390625" style="4" customWidth="1"/>
    <col min="3063" max="3063" width="6.57421875" style="4" customWidth="1"/>
    <col min="3064" max="3064" width="11.28125" style="4" customWidth="1"/>
    <col min="3065" max="3065" width="11.140625" style="4" customWidth="1"/>
    <col min="3066" max="3067" width="11.28125" style="4" customWidth="1"/>
    <col min="3068" max="3068" width="10.00390625" style="4" customWidth="1"/>
    <col min="3069" max="3069" width="9.140625" style="4" customWidth="1"/>
    <col min="3070" max="3070" width="7.28125" style="4" customWidth="1"/>
    <col min="3071" max="3071" width="9.8515625" style="4" customWidth="1"/>
    <col min="3072" max="3318" width="10.00390625" style="4" customWidth="1"/>
    <col min="3319" max="3319" width="6.57421875" style="4" customWidth="1"/>
    <col min="3320" max="3320" width="11.28125" style="4" customWidth="1"/>
    <col min="3321" max="3321" width="11.140625" style="4" customWidth="1"/>
    <col min="3322" max="3323" width="11.28125" style="4" customWidth="1"/>
    <col min="3324" max="3324" width="10.00390625" style="4" customWidth="1"/>
    <col min="3325" max="3325" width="9.140625" style="4" customWidth="1"/>
    <col min="3326" max="3326" width="7.28125" style="4" customWidth="1"/>
    <col min="3327" max="3327" width="9.8515625" style="4" customWidth="1"/>
    <col min="3328" max="3574" width="10.00390625" style="4" customWidth="1"/>
    <col min="3575" max="3575" width="6.57421875" style="4" customWidth="1"/>
    <col min="3576" max="3576" width="11.28125" style="4" customWidth="1"/>
    <col min="3577" max="3577" width="11.140625" style="4" customWidth="1"/>
    <col min="3578" max="3579" width="11.28125" style="4" customWidth="1"/>
    <col min="3580" max="3580" width="10.00390625" style="4" customWidth="1"/>
    <col min="3581" max="3581" width="9.140625" style="4" customWidth="1"/>
    <col min="3582" max="3582" width="7.28125" style="4" customWidth="1"/>
    <col min="3583" max="3583" width="9.8515625" style="4" customWidth="1"/>
    <col min="3584" max="3830" width="10.00390625" style="4" customWidth="1"/>
    <col min="3831" max="3831" width="6.57421875" style="4" customWidth="1"/>
    <col min="3832" max="3832" width="11.28125" style="4" customWidth="1"/>
    <col min="3833" max="3833" width="11.140625" style="4" customWidth="1"/>
    <col min="3834" max="3835" width="11.28125" style="4" customWidth="1"/>
    <col min="3836" max="3836" width="10.00390625" style="4" customWidth="1"/>
    <col min="3837" max="3837" width="9.140625" style="4" customWidth="1"/>
    <col min="3838" max="3838" width="7.28125" style="4" customWidth="1"/>
    <col min="3839" max="3839" width="9.8515625" style="4" customWidth="1"/>
    <col min="3840" max="4086" width="10.00390625" style="4" customWidth="1"/>
    <col min="4087" max="4087" width="6.57421875" style="4" customWidth="1"/>
    <col min="4088" max="4088" width="11.28125" style="4" customWidth="1"/>
    <col min="4089" max="4089" width="11.140625" style="4" customWidth="1"/>
    <col min="4090" max="4091" width="11.28125" style="4" customWidth="1"/>
    <col min="4092" max="4092" width="10.00390625" style="4" customWidth="1"/>
    <col min="4093" max="4093" width="9.140625" style="4" customWidth="1"/>
    <col min="4094" max="4094" width="7.28125" style="4" customWidth="1"/>
    <col min="4095" max="4095" width="9.8515625" style="4" customWidth="1"/>
    <col min="4096" max="4342" width="10.00390625" style="4" customWidth="1"/>
    <col min="4343" max="4343" width="6.57421875" style="4" customWidth="1"/>
    <col min="4344" max="4344" width="11.28125" style="4" customWidth="1"/>
    <col min="4345" max="4345" width="11.140625" style="4" customWidth="1"/>
    <col min="4346" max="4347" width="11.28125" style="4" customWidth="1"/>
    <col min="4348" max="4348" width="10.00390625" style="4" customWidth="1"/>
    <col min="4349" max="4349" width="9.140625" style="4" customWidth="1"/>
    <col min="4350" max="4350" width="7.28125" style="4" customWidth="1"/>
    <col min="4351" max="4351" width="9.8515625" style="4" customWidth="1"/>
    <col min="4352" max="4598" width="10.00390625" style="4" customWidth="1"/>
    <col min="4599" max="4599" width="6.57421875" style="4" customWidth="1"/>
    <col min="4600" max="4600" width="11.28125" style="4" customWidth="1"/>
    <col min="4601" max="4601" width="11.140625" style="4" customWidth="1"/>
    <col min="4602" max="4603" width="11.28125" style="4" customWidth="1"/>
    <col min="4604" max="4604" width="10.00390625" style="4" customWidth="1"/>
    <col min="4605" max="4605" width="9.140625" style="4" customWidth="1"/>
    <col min="4606" max="4606" width="7.28125" style="4" customWidth="1"/>
    <col min="4607" max="4607" width="9.8515625" style="4" customWidth="1"/>
    <col min="4608" max="4854" width="10.00390625" style="4" customWidth="1"/>
    <col min="4855" max="4855" width="6.57421875" style="4" customWidth="1"/>
    <col min="4856" max="4856" width="11.28125" style="4" customWidth="1"/>
    <col min="4857" max="4857" width="11.140625" style="4" customWidth="1"/>
    <col min="4858" max="4859" width="11.28125" style="4" customWidth="1"/>
    <col min="4860" max="4860" width="10.00390625" style="4" customWidth="1"/>
    <col min="4861" max="4861" width="9.140625" style="4" customWidth="1"/>
    <col min="4862" max="4862" width="7.28125" style="4" customWidth="1"/>
    <col min="4863" max="4863" width="9.8515625" style="4" customWidth="1"/>
    <col min="4864" max="5110" width="10.00390625" style="4" customWidth="1"/>
    <col min="5111" max="5111" width="6.57421875" style="4" customWidth="1"/>
    <col min="5112" max="5112" width="11.28125" style="4" customWidth="1"/>
    <col min="5113" max="5113" width="11.140625" style="4" customWidth="1"/>
    <col min="5114" max="5115" width="11.28125" style="4" customWidth="1"/>
    <col min="5116" max="5116" width="10.00390625" style="4" customWidth="1"/>
    <col min="5117" max="5117" width="9.140625" style="4" customWidth="1"/>
    <col min="5118" max="5118" width="7.28125" style="4" customWidth="1"/>
    <col min="5119" max="5119" width="9.8515625" style="4" customWidth="1"/>
    <col min="5120" max="5366" width="10.00390625" style="4" customWidth="1"/>
    <col min="5367" max="5367" width="6.57421875" style="4" customWidth="1"/>
    <col min="5368" max="5368" width="11.28125" style="4" customWidth="1"/>
    <col min="5369" max="5369" width="11.140625" style="4" customWidth="1"/>
    <col min="5370" max="5371" width="11.28125" style="4" customWidth="1"/>
    <col min="5372" max="5372" width="10.00390625" style="4" customWidth="1"/>
    <col min="5373" max="5373" width="9.140625" style="4" customWidth="1"/>
    <col min="5374" max="5374" width="7.28125" style="4" customWidth="1"/>
    <col min="5375" max="5375" width="9.8515625" style="4" customWidth="1"/>
    <col min="5376" max="5622" width="10.00390625" style="4" customWidth="1"/>
    <col min="5623" max="5623" width="6.57421875" style="4" customWidth="1"/>
    <col min="5624" max="5624" width="11.28125" style="4" customWidth="1"/>
    <col min="5625" max="5625" width="11.140625" style="4" customWidth="1"/>
    <col min="5626" max="5627" width="11.28125" style="4" customWidth="1"/>
    <col min="5628" max="5628" width="10.00390625" style="4" customWidth="1"/>
    <col min="5629" max="5629" width="9.140625" style="4" customWidth="1"/>
    <col min="5630" max="5630" width="7.28125" style="4" customWidth="1"/>
    <col min="5631" max="5631" width="9.8515625" style="4" customWidth="1"/>
    <col min="5632" max="5878" width="10.00390625" style="4" customWidth="1"/>
    <col min="5879" max="5879" width="6.57421875" style="4" customWidth="1"/>
    <col min="5880" max="5880" width="11.28125" style="4" customWidth="1"/>
    <col min="5881" max="5881" width="11.140625" style="4" customWidth="1"/>
    <col min="5882" max="5883" width="11.28125" style="4" customWidth="1"/>
    <col min="5884" max="5884" width="10.00390625" style="4" customWidth="1"/>
    <col min="5885" max="5885" width="9.140625" style="4" customWidth="1"/>
    <col min="5886" max="5886" width="7.28125" style="4" customWidth="1"/>
    <col min="5887" max="5887" width="9.8515625" style="4" customWidth="1"/>
    <col min="5888" max="6134" width="10.00390625" style="4" customWidth="1"/>
    <col min="6135" max="6135" width="6.57421875" style="4" customWidth="1"/>
    <col min="6136" max="6136" width="11.28125" style="4" customWidth="1"/>
    <col min="6137" max="6137" width="11.140625" style="4" customWidth="1"/>
    <col min="6138" max="6139" width="11.28125" style="4" customWidth="1"/>
    <col min="6140" max="6140" width="10.00390625" style="4" customWidth="1"/>
    <col min="6141" max="6141" width="9.140625" style="4" customWidth="1"/>
    <col min="6142" max="6142" width="7.28125" style="4" customWidth="1"/>
    <col min="6143" max="6143" width="9.8515625" style="4" customWidth="1"/>
    <col min="6144" max="6390" width="10.00390625" style="4" customWidth="1"/>
    <col min="6391" max="6391" width="6.57421875" style="4" customWidth="1"/>
    <col min="6392" max="6392" width="11.28125" style="4" customWidth="1"/>
    <col min="6393" max="6393" width="11.140625" style="4" customWidth="1"/>
    <col min="6394" max="6395" width="11.28125" style="4" customWidth="1"/>
    <col min="6396" max="6396" width="10.00390625" style="4" customWidth="1"/>
    <col min="6397" max="6397" width="9.140625" style="4" customWidth="1"/>
    <col min="6398" max="6398" width="7.28125" style="4" customWidth="1"/>
    <col min="6399" max="6399" width="9.8515625" style="4" customWidth="1"/>
    <col min="6400" max="6646" width="10.00390625" style="4" customWidth="1"/>
    <col min="6647" max="6647" width="6.57421875" style="4" customWidth="1"/>
    <col min="6648" max="6648" width="11.28125" style="4" customWidth="1"/>
    <col min="6649" max="6649" width="11.140625" style="4" customWidth="1"/>
    <col min="6650" max="6651" width="11.28125" style="4" customWidth="1"/>
    <col min="6652" max="6652" width="10.00390625" style="4" customWidth="1"/>
    <col min="6653" max="6653" width="9.140625" style="4" customWidth="1"/>
    <col min="6654" max="6654" width="7.28125" style="4" customWidth="1"/>
    <col min="6655" max="6655" width="9.8515625" style="4" customWidth="1"/>
    <col min="6656" max="6902" width="10.00390625" style="4" customWidth="1"/>
    <col min="6903" max="6903" width="6.57421875" style="4" customWidth="1"/>
    <col min="6904" max="6904" width="11.28125" style="4" customWidth="1"/>
    <col min="6905" max="6905" width="11.140625" style="4" customWidth="1"/>
    <col min="6906" max="6907" width="11.28125" style="4" customWidth="1"/>
    <col min="6908" max="6908" width="10.00390625" style="4" customWidth="1"/>
    <col min="6909" max="6909" width="9.140625" style="4" customWidth="1"/>
    <col min="6910" max="6910" width="7.28125" style="4" customWidth="1"/>
    <col min="6911" max="6911" width="9.8515625" style="4" customWidth="1"/>
    <col min="6912" max="7158" width="10.00390625" style="4" customWidth="1"/>
    <col min="7159" max="7159" width="6.57421875" style="4" customWidth="1"/>
    <col min="7160" max="7160" width="11.28125" style="4" customWidth="1"/>
    <col min="7161" max="7161" width="11.140625" style="4" customWidth="1"/>
    <col min="7162" max="7163" width="11.28125" style="4" customWidth="1"/>
    <col min="7164" max="7164" width="10.00390625" style="4" customWidth="1"/>
    <col min="7165" max="7165" width="9.140625" style="4" customWidth="1"/>
    <col min="7166" max="7166" width="7.28125" style="4" customWidth="1"/>
    <col min="7167" max="7167" width="9.8515625" style="4" customWidth="1"/>
    <col min="7168" max="7414" width="10.00390625" style="4" customWidth="1"/>
    <col min="7415" max="7415" width="6.57421875" style="4" customWidth="1"/>
    <col min="7416" max="7416" width="11.28125" style="4" customWidth="1"/>
    <col min="7417" max="7417" width="11.140625" style="4" customWidth="1"/>
    <col min="7418" max="7419" width="11.28125" style="4" customWidth="1"/>
    <col min="7420" max="7420" width="10.00390625" style="4" customWidth="1"/>
    <col min="7421" max="7421" width="9.140625" style="4" customWidth="1"/>
    <col min="7422" max="7422" width="7.28125" style="4" customWidth="1"/>
    <col min="7423" max="7423" width="9.8515625" style="4" customWidth="1"/>
    <col min="7424" max="7670" width="10.00390625" style="4" customWidth="1"/>
    <col min="7671" max="7671" width="6.57421875" style="4" customWidth="1"/>
    <col min="7672" max="7672" width="11.28125" style="4" customWidth="1"/>
    <col min="7673" max="7673" width="11.140625" style="4" customWidth="1"/>
    <col min="7674" max="7675" width="11.28125" style="4" customWidth="1"/>
    <col min="7676" max="7676" width="10.00390625" style="4" customWidth="1"/>
    <col min="7677" max="7677" width="9.140625" style="4" customWidth="1"/>
    <col min="7678" max="7678" width="7.28125" style="4" customWidth="1"/>
    <col min="7679" max="7679" width="9.8515625" style="4" customWidth="1"/>
    <col min="7680" max="7926" width="10.00390625" style="4" customWidth="1"/>
    <col min="7927" max="7927" width="6.57421875" style="4" customWidth="1"/>
    <col min="7928" max="7928" width="11.28125" style="4" customWidth="1"/>
    <col min="7929" max="7929" width="11.140625" style="4" customWidth="1"/>
    <col min="7930" max="7931" width="11.28125" style="4" customWidth="1"/>
    <col min="7932" max="7932" width="10.00390625" style="4" customWidth="1"/>
    <col min="7933" max="7933" width="9.140625" style="4" customWidth="1"/>
    <col min="7934" max="7934" width="7.28125" style="4" customWidth="1"/>
    <col min="7935" max="7935" width="9.8515625" style="4" customWidth="1"/>
    <col min="7936" max="8182" width="10.00390625" style="4" customWidth="1"/>
    <col min="8183" max="8183" width="6.57421875" style="4" customWidth="1"/>
    <col min="8184" max="8184" width="11.28125" style="4" customWidth="1"/>
    <col min="8185" max="8185" width="11.140625" style="4" customWidth="1"/>
    <col min="8186" max="8187" width="11.28125" style="4" customWidth="1"/>
    <col min="8188" max="8188" width="10.00390625" style="4" customWidth="1"/>
    <col min="8189" max="8189" width="9.140625" style="4" customWidth="1"/>
    <col min="8190" max="8190" width="7.28125" style="4" customWidth="1"/>
    <col min="8191" max="8191" width="9.8515625" style="4" customWidth="1"/>
    <col min="8192" max="8438" width="10.00390625" style="4" customWidth="1"/>
    <col min="8439" max="8439" width="6.57421875" style="4" customWidth="1"/>
    <col min="8440" max="8440" width="11.28125" style="4" customWidth="1"/>
    <col min="8441" max="8441" width="11.140625" style="4" customWidth="1"/>
    <col min="8442" max="8443" width="11.28125" style="4" customWidth="1"/>
    <col min="8444" max="8444" width="10.00390625" style="4" customWidth="1"/>
    <col min="8445" max="8445" width="9.140625" style="4" customWidth="1"/>
    <col min="8446" max="8446" width="7.28125" style="4" customWidth="1"/>
    <col min="8447" max="8447" width="9.8515625" style="4" customWidth="1"/>
    <col min="8448" max="8694" width="10.00390625" style="4" customWidth="1"/>
    <col min="8695" max="8695" width="6.57421875" style="4" customWidth="1"/>
    <col min="8696" max="8696" width="11.28125" style="4" customWidth="1"/>
    <col min="8697" max="8697" width="11.140625" style="4" customWidth="1"/>
    <col min="8698" max="8699" width="11.28125" style="4" customWidth="1"/>
    <col min="8700" max="8700" width="10.00390625" style="4" customWidth="1"/>
    <col min="8701" max="8701" width="9.140625" style="4" customWidth="1"/>
    <col min="8702" max="8702" width="7.28125" style="4" customWidth="1"/>
    <col min="8703" max="8703" width="9.8515625" style="4" customWidth="1"/>
    <col min="8704" max="8950" width="10.00390625" style="4" customWidth="1"/>
    <col min="8951" max="8951" width="6.57421875" style="4" customWidth="1"/>
    <col min="8952" max="8952" width="11.28125" style="4" customWidth="1"/>
    <col min="8953" max="8953" width="11.140625" style="4" customWidth="1"/>
    <col min="8954" max="8955" width="11.28125" style="4" customWidth="1"/>
    <col min="8956" max="8956" width="10.00390625" style="4" customWidth="1"/>
    <col min="8957" max="8957" width="9.140625" style="4" customWidth="1"/>
    <col min="8958" max="8958" width="7.28125" style="4" customWidth="1"/>
    <col min="8959" max="8959" width="9.8515625" style="4" customWidth="1"/>
    <col min="8960" max="9206" width="10.00390625" style="4" customWidth="1"/>
    <col min="9207" max="9207" width="6.57421875" style="4" customWidth="1"/>
    <col min="9208" max="9208" width="11.28125" style="4" customWidth="1"/>
    <col min="9209" max="9209" width="11.140625" style="4" customWidth="1"/>
    <col min="9210" max="9211" width="11.28125" style="4" customWidth="1"/>
    <col min="9212" max="9212" width="10.00390625" style="4" customWidth="1"/>
    <col min="9213" max="9213" width="9.140625" style="4" customWidth="1"/>
    <col min="9214" max="9214" width="7.28125" style="4" customWidth="1"/>
    <col min="9215" max="9215" width="9.8515625" style="4" customWidth="1"/>
    <col min="9216" max="9462" width="10.00390625" style="4" customWidth="1"/>
    <col min="9463" max="9463" width="6.57421875" style="4" customWidth="1"/>
    <col min="9464" max="9464" width="11.28125" style="4" customWidth="1"/>
    <col min="9465" max="9465" width="11.140625" style="4" customWidth="1"/>
    <col min="9466" max="9467" width="11.28125" style="4" customWidth="1"/>
    <col min="9468" max="9468" width="10.00390625" style="4" customWidth="1"/>
    <col min="9469" max="9469" width="9.140625" style="4" customWidth="1"/>
    <col min="9470" max="9470" width="7.28125" style="4" customWidth="1"/>
    <col min="9471" max="9471" width="9.8515625" style="4" customWidth="1"/>
    <col min="9472" max="9718" width="10.00390625" style="4" customWidth="1"/>
    <col min="9719" max="9719" width="6.57421875" style="4" customWidth="1"/>
    <col min="9720" max="9720" width="11.28125" style="4" customWidth="1"/>
    <col min="9721" max="9721" width="11.140625" style="4" customWidth="1"/>
    <col min="9722" max="9723" width="11.28125" style="4" customWidth="1"/>
    <col min="9724" max="9724" width="10.00390625" style="4" customWidth="1"/>
    <col min="9725" max="9725" width="9.140625" style="4" customWidth="1"/>
    <col min="9726" max="9726" width="7.28125" style="4" customWidth="1"/>
    <col min="9727" max="9727" width="9.8515625" style="4" customWidth="1"/>
    <col min="9728" max="9974" width="10.00390625" style="4" customWidth="1"/>
    <col min="9975" max="9975" width="6.57421875" style="4" customWidth="1"/>
    <col min="9976" max="9976" width="11.28125" style="4" customWidth="1"/>
    <col min="9977" max="9977" width="11.140625" style="4" customWidth="1"/>
    <col min="9978" max="9979" width="11.28125" style="4" customWidth="1"/>
    <col min="9980" max="9980" width="10.00390625" style="4" customWidth="1"/>
    <col min="9981" max="9981" width="9.140625" style="4" customWidth="1"/>
    <col min="9982" max="9982" width="7.28125" style="4" customWidth="1"/>
    <col min="9983" max="9983" width="9.8515625" style="4" customWidth="1"/>
    <col min="9984" max="10230" width="10.00390625" style="4" customWidth="1"/>
    <col min="10231" max="10231" width="6.57421875" style="4" customWidth="1"/>
    <col min="10232" max="10232" width="11.28125" style="4" customWidth="1"/>
    <col min="10233" max="10233" width="11.140625" style="4" customWidth="1"/>
    <col min="10234" max="10235" width="11.28125" style="4" customWidth="1"/>
    <col min="10236" max="10236" width="10.00390625" style="4" customWidth="1"/>
    <col min="10237" max="10237" width="9.140625" style="4" customWidth="1"/>
    <col min="10238" max="10238" width="7.28125" style="4" customWidth="1"/>
    <col min="10239" max="10239" width="9.8515625" style="4" customWidth="1"/>
    <col min="10240" max="10486" width="10.00390625" style="4" customWidth="1"/>
    <col min="10487" max="10487" width="6.57421875" style="4" customWidth="1"/>
    <col min="10488" max="10488" width="11.28125" style="4" customWidth="1"/>
    <col min="10489" max="10489" width="11.140625" style="4" customWidth="1"/>
    <col min="10490" max="10491" width="11.28125" style="4" customWidth="1"/>
    <col min="10492" max="10492" width="10.00390625" style="4" customWidth="1"/>
    <col min="10493" max="10493" width="9.140625" style="4" customWidth="1"/>
    <col min="10494" max="10494" width="7.28125" style="4" customWidth="1"/>
    <col min="10495" max="10495" width="9.8515625" style="4" customWidth="1"/>
    <col min="10496" max="10742" width="10.00390625" style="4" customWidth="1"/>
    <col min="10743" max="10743" width="6.57421875" style="4" customWidth="1"/>
    <col min="10744" max="10744" width="11.28125" style="4" customWidth="1"/>
    <col min="10745" max="10745" width="11.140625" style="4" customWidth="1"/>
    <col min="10746" max="10747" width="11.28125" style="4" customWidth="1"/>
    <col min="10748" max="10748" width="10.00390625" style="4" customWidth="1"/>
    <col min="10749" max="10749" width="9.140625" style="4" customWidth="1"/>
    <col min="10750" max="10750" width="7.28125" style="4" customWidth="1"/>
    <col min="10751" max="10751" width="9.8515625" style="4" customWidth="1"/>
    <col min="10752" max="10998" width="10.00390625" style="4" customWidth="1"/>
    <col min="10999" max="10999" width="6.57421875" style="4" customWidth="1"/>
    <col min="11000" max="11000" width="11.28125" style="4" customWidth="1"/>
    <col min="11001" max="11001" width="11.140625" style="4" customWidth="1"/>
    <col min="11002" max="11003" width="11.28125" style="4" customWidth="1"/>
    <col min="11004" max="11004" width="10.00390625" style="4" customWidth="1"/>
    <col min="11005" max="11005" width="9.140625" style="4" customWidth="1"/>
    <col min="11006" max="11006" width="7.28125" style="4" customWidth="1"/>
    <col min="11007" max="11007" width="9.8515625" style="4" customWidth="1"/>
    <col min="11008" max="11254" width="10.00390625" style="4" customWidth="1"/>
    <col min="11255" max="11255" width="6.57421875" style="4" customWidth="1"/>
    <col min="11256" max="11256" width="11.28125" style="4" customWidth="1"/>
    <col min="11257" max="11257" width="11.140625" style="4" customWidth="1"/>
    <col min="11258" max="11259" width="11.28125" style="4" customWidth="1"/>
    <col min="11260" max="11260" width="10.00390625" style="4" customWidth="1"/>
    <col min="11261" max="11261" width="9.140625" style="4" customWidth="1"/>
    <col min="11262" max="11262" width="7.28125" style="4" customWidth="1"/>
    <col min="11263" max="11263" width="9.8515625" style="4" customWidth="1"/>
    <col min="11264" max="11510" width="10.00390625" style="4" customWidth="1"/>
    <col min="11511" max="11511" width="6.57421875" style="4" customWidth="1"/>
    <col min="11512" max="11512" width="11.28125" style="4" customWidth="1"/>
    <col min="11513" max="11513" width="11.140625" style="4" customWidth="1"/>
    <col min="11514" max="11515" width="11.28125" style="4" customWidth="1"/>
    <col min="11516" max="11516" width="10.00390625" style="4" customWidth="1"/>
    <col min="11517" max="11517" width="9.140625" style="4" customWidth="1"/>
    <col min="11518" max="11518" width="7.28125" style="4" customWidth="1"/>
    <col min="11519" max="11519" width="9.8515625" style="4" customWidth="1"/>
    <col min="11520" max="11766" width="10.00390625" style="4" customWidth="1"/>
    <col min="11767" max="11767" width="6.57421875" style="4" customWidth="1"/>
    <col min="11768" max="11768" width="11.28125" style="4" customWidth="1"/>
    <col min="11769" max="11769" width="11.140625" style="4" customWidth="1"/>
    <col min="11770" max="11771" width="11.28125" style="4" customWidth="1"/>
    <col min="11772" max="11772" width="10.00390625" style="4" customWidth="1"/>
    <col min="11773" max="11773" width="9.140625" style="4" customWidth="1"/>
    <col min="11774" max="11774" width="7.28125" style="4" customWidth="1"/>
    <col min="11775" max="11775" width="9.8515625" style="4" customWidth="1"/>
    <col min="11776" max="12022" width="10.00390625" style="4" customWidth="1"/>
    <col min="12023" max="12023" width="6.57421875" style="4" customWidth="1"/>
    <col min="12024" max="12024" width="11.28125" style="4" customWidth="1"/>
    <col min="12025" max="12025" width="11.140625" style="4" customWidth="1"/>
    <col min="12026" max="12027" width="11.28125" style="4" customWidth="1"/>
    <col min="12028" max="12028" width="10.00390625" style="4" customWidth="1"/>
    <col min="12029" max="12029" width="9.140625" style="4" customWidth="1"/>
    <col min="12030" max="12030" width="7.28125" style="4" customWidth="1"/>
    <col min="12031" max="12031" width="9.8515625" style="4" customWidth="1"/>
    <col min="12032" max="12278" width="10.00390625" style="4" customWidth="1"/>
    <col min="12279" max="12279" width="6.57421875" style="4" customWidth="1"/>
    <col min="12280" max="12280" width="11.28125" style="4" customWidth="1"/>
    <col min="12281" max="12281" width="11.140625" style="4" customWidth="1"/>
    <col min="12282" max="12283" width="11.28125" style="4" customWidth="1"/>
    <col min="12284" max="12284" width="10.00390625" style="4" customWidth="1"/>
    <col min="12285" max="12285" width="9.140625" style="4" customWidth="1"/>
    <col min="12286" max="12286" width="7.28125" style="4" customWidth="1"/>
    <col min="12287" max="12287" width="9.8515625" style="4" customWidth="1"/>
    <col min="12288" max="12534" width="10.00390625" style="4" customWidth="1"/>
    <col min="12535" max="12535" width="6.57421875" style="4" customWidth="1"/>
    <col min="12536" max="12536" width="11.28125" style="4" customWidth="1"/>
    <col min="12537" max="12537" width="11.140625" style="4" customWidth="1"/>
    <col min="12538" max="12539" width="11.28125" style="4" customWidth="1"/>
    <col min="12540" max="12540" width="10.00390625" style="4" customWidth="1"/>
    <col min="12541" max="12541" width="9.140625" style="4" customWidth="1"/>
    <col min="12542" max="12542" width="7.28125" style="4" customWidth="1"/>
    <col min="12543" max="12543" width="9.8515625" style="4" customWidth="1"/>
    <col min="12544" max="12790" width="10.00390625" style="4" customWidth="1"/>
    <col min="12791" max="12791" width="6.57421875" style="4" customWidth="1"/>
    <col min="12792" max="12792" width="11.28125" style="4" customWidth="1"/>
    <col min="12793" max="12793" width="11.140625" style="4" customWidth="1"/>
    <col min="12794" max="12795" width="11.28125" style="4" customWidth="1"/>
    <col min="12796" max="12796" width="10.00390625" style="4" customWidth="1"/>
    <col min="12797" max="12797" width="9.140625" style="4" customWidth="1"/>
    <col min="12798" max="12798" width="7.28125" style="4" customWidth="1"/>
    <col min="12799" max="12799" width="9.8515625" style="4" customWidth="1"/>
    <col min="12800" max="13046" width="10.00390625" style="4" customWidth="1"/>
    <col min="13047" max="13047" width="6.57421875" style="4" customWidth="1"/>
    <col min="13048" max="13048" width="11.28125" style="4" customWidth="1"/>
    <col min="13049" max="13049" width="11.140625" style="4" customWidth="1"/>
    <col min="13050" max="13051" width="11.28125" style="4" customWidth="1"/>
    <col min="13052" max="13052" width="10.00390625" style="4" customWidth="1"/>
    <col min="13053" max="13053" width="9.140625" style="4" customWidth="1"/>
    <col min="13054" max="13054" width="7.28125" style="4" customWidth="1"/>
    <col min="13055" max="13055" width="9.8515625" style="4" customWidth="1"/>
    <col min="13056" max="13302" width="10.00390625" style="4" customWidth="1"/>
    <col min="13303" max="13303" width="6.57421875" style="4" customWidth="1"/>
    <col min="13304" max="13304" width="11.28125" style="4" customWidth="1"/>
    <col min="13305" max="13305" width="11.140625" style="4" customWidth="1"/>
    <col min="13306" max="13307" width="11.28125" style="4" customWidth="1"/>
    <col min="13308" max="13308" width="10.00390625" style="4" customWidth="1"/>
    <col min="13309" max="13309" width="9.140625" style="4" customWidth="1"/>
    <col min="13310" max="13310" width="7.28125" style="4" customWidth="1"/>
    <col min="13311" max="13311" width="9.8515625" style="4" customWidth="1"/>
    <col min="13312" max="13558" width="10.00390625" style="4" customWidth="1"/>
    <col min="13559" max="13559" width="6.57421875" style="4" customWidth="1"/>
    <col min="13560" max="13560" width="11.28125" style="4" customWidth="1"/>
    <col min="13561" max="13561" width="11.140625" style="4" customWidth="1"/>
    <col min="13562" max="13563" width="11.28125" style="4" customWidth="1"/>
    <col min="13564" max="13564" width="10.00390625" style="4" customWidth="1"/>
    <col min="13565" max="13565" width="9.140625" style="4" customWidth="1"/>
    <col min="13566" max="13566" width="7.28125" style="4" customWidth="1"/>
    <col min="13567" max="13567" width="9.8515625" style="4" customWidth="1"/>
    <col min="13568" max="13814" width="10.00390625" style="4" customWidth="1"/>
    <col min="13815" max="13815" width="6.57421875" style="4" customWidth="1"/>
    <col min="13816" max="13816" width="11.28125" style="4" customWidth="1"/>
    <col min="13817" max="13817" width="11.140625" style="4" customWidth="1"/>
    <col min="13818" max="13819" width="11.28125" style="4" customWidth="1"/>
    <col min="13820" max="13820" width="10.00390625" style="4" customWidth="1"/>
    <col min="13821" max="13821" width="9.140625" style="4" customWidth="1"/>
    <col min="13822" max="13822" width="7.28125" style="4" customWidth="1"/>
    <col min="13823" max="13823" width="9.8515625" style="4" customWidth="1"/>
    <col min="13824" max="14070" width="10.00390625" style="4" customWidth="1"/>
    <col min="14071" max="14071" width="6.57421875" style="4" customWidth="1"/>
    <col min="14072" max="14072" width="11.28125" style="4" customWidth="1"/>
    <col min="14073" max="14073" width="11.140625" style="4" customWidth="1"/>
    <col min="14074" max="14075" width="11.28125" style="4" customWidth="1"/>
    <col min="14076" max="14076" width="10.00390625" style="4" customWidth="1"/>
    <col min="14077" max="14077" width="9.140625" style="4" customWidth="1"/>
    <col min="14078" max="14078" width="7.28125" style="4" customWidth="1"/>
    <col min="14079" max="14079" width="9.8515625" style="4" customWidth="1"/>
    <col min="14080" max="14326" width="10.00390625" style="4" customWidth="1"/>
    <col min="14327" max="14327" width="6.57421875" style="4" customWidth="1"/>
    <col min="14328" max="14328" width="11.28125" style="4" customWidth="1"/>
    <col min="14329" max="14329" width="11.140625" style="4" customWidth="1"/>
    <col min="14330" max="14331" width="11.28125" style="4" customWidth="1"/>
    <col min="14332" max="14332" width="10.00390625" style="4" customWidth="1"/>
    <col min="14333" max="14333" width="9.140625" style="4" customWidth="1"/>
    <col min="14334" max="14334" width="7.28125" style="4" customWidth="1"/>
    <col min="14335" max="14335" width="9.8515625" style="4" customWidth="1"/>
    <col min="14336" max="14582" width="10.00390625" style="4" customWidth="1"/>
    <col min="14583" max="14583" width="6.57421875" style="4" customWidth="1"/>
    <col min="14584" max="14584" width="11.28125" style="4" customWidth="1"/>
    <col min="14585" max="14585" width="11.140625" style="4" customWidth="1"/>
    <col min="14586" max="14587" width="11.28125" style="4" customWidth="1"/>
    <col min="14588" max="14588" width="10.00390625" style="4" customWidth="1"/>
    <col min="14589" max="14589" width="9.140625" style="4" customWidth="1"/>
    <col min="14590" max="14590" width="7.28125" style="4" customWidth="1"/>
    <col min="14591" max="14591" width="9.8515625" style="4" customWidth="1"/>
    <col min="14592" max="14838" width="10.00390625" style="4" customWidth="1"/>
    <col min="14839" max="14839" width="6.57421875" style="4" customWidth="1"/>
    <col min="14840" max="14840" width="11.28125" style="4" customWidth="1"/>
    <col min="14841" max="14841" width="11.140625" style="4" customWidth="1"/>
    <col min="14842" max="14843" width="11.28125" style="4" customWidth="1"/>
    <col min="14844" max="14844" width="10.00390625" style="4" customWidth="1"/>
    <col min="14845" max="14845" width="9.140625" style="4" customWidth="1"/>
    <col min="14846" max="14846" width="7.28125" style="4" customWidth="1"/>
    <col min="14847" max="14847" width="9.8515625" style="4" customWidth="1"/>
    <col min="14848" max="15094" width="10.00390625" style="4" customWidth="1"/>
    <col min="15095" max="15095" width="6.57421875" style="4" customWidth="1"/>
    <col min="15096" max="15096" width="11.28125" style="4" customWidth="1"/>
    <col min="15097" max="15097" width="11.140625" style="4" customWidth="1"/>
    <col min="15098" max="15099" width="11.28125" style="4" customWidth="1"/>
    <col min="15100" max="15100" width="10.00390625" style="4" customWidth="1"/>
    <col min="15101" max="15101" width="9.140625" style="4" customWidth="1"/>
    <col min="15102" max="15102" width="7.28125" style="4" customWidth="1"/>
    <col min="15103" max="15103" width="9.8515625" style="4" customWidth="1"/>
    <col min="15104" max="15350" width="10.00390625" style="4" customWidth="1"/>
    <col min="15351" max="15351" width="6.57421875" style="4" customWidth="1"/>
    <col min="15352" max="15352" width="11.28125" style="4" customWidth="1"/>
    <col min="15353" max="15353" width="11.140625" style="4" customWidth="1"/>
    <col min="15354" max="15355" width="11.28125" style="4" customWidth="1"/>
    <col min="15356" max="15356" width="10.00390625" style="4" customWidth="1"/>
    <col min="15357" max="15357" width="9.140625" style="4" customWidth="1"/>
    <col min="15358" max="15358" width="7.28125" style="4" customWidth="1"/>
    <col min="15359" max="15359" width="9.8515625" style="4" customWidth="1"/>
    <col min="15360" max="15606" width="10.00390625" style="4" customWidth="1"/>
    <col min="15607" max="15607" width="6.57421875" style="4" customWidth="1"/>
    <col min="15608" max="15608" width="11.28125" style="4" customWidth="1"/>
    <col min="15609" max="15609" width="11.140625" style="4" customWidth="1"/>
    <col min="15610" max="15611" width="11.28125" style="4" customWidth="1"/>
    <col min="15612" max="15612" width="10.00390625" style="4" customWidth="1"/>
    <col min="15613" max="15613" width="9.140625" style="4" customWidth="1"/>
    <col min="15614" max="15614" width="7.28125" style="4" customWidth="1"/>
    <col min="15615" max="15615" width="9.8515625" style="4" customWidth="1"/>
    <col min="15616" max="15862" width="10.00390625" style="4" customWidth="1"/>
    <col min="15863" max="15863" width="6.57421875" style="4" customWidth="1"/>
    <col min="15864" max="15864" width="11.28125" style="4" customWidth="1"/>
    <col min="15865" max="15865" width="11.140625" style="4" customWidth="1"/>
    <col min="15866" max="15867" width="11.28125" style="4" customWidth="1"/>
    <col min="15868" max="15868" width="10.00390625" style="4" customWidth="1"/>
    <col min="15869" max="15869" width="9.140625" style="4" customWidth="1"/>
    <col min="15870" max="15870" width="7.28125" style="4" customWidth="1"/>
    <col min="15871" max="15871" width="9.8515625" style="4" customWidth="1"/>
    <col min="15872" max="16118" width="10.00390625" style="4" customWidth="1"/>
    <col min="16119" max="16119" width="6.57421875" style="4" customWidth="1"/>
    <col min="16120" max="16120" width="11.28125" style="4" customWidth="1"/>
    <col min="16121" max="16121" width="11.140625" style="4" customWidth="1"/>
    <col min="16122" max="16123" width="11.28125" style="4" customWidth="1"/>
    <col min="16124" max="16124" width="10.00390625" style="4" customWidth="1"/>
    <col min="16125" max="16125" width="9.140625" style="4" customWidth="1"/>
    <col min="16126" max="16126" width="7.28125" style="4" customWidth="1"/>
    <col min="16127" max="16127" width="9.8515625" style="4" customWidth="1"/>
    <col min="16128" max="16384" width="10.00390625" style="4" customWidth="1"/>
  </cols>
  <sheetData>
    <row r="1" spans="1:7" s="1" customFormat="1" ht="38.1" customHeight="1">
      <c r="A1" s="25" t="s">
        <v>0</v>
      </c>
      <c r="B1" s="26"/>
      <c r="C1" s="25"/>
      <c r="D1" s="25"/>
      <c r="E1" s="25"/>
      <c r="F1" s="25"/>
      <c r="G1" s="7"/>
    </row>
    <row r="2" spans="1:7" ht="18" customHeight="1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</row>
    <row r="3" spans="1:7" ht="18" customHeight="1">
      <c r="A3" s="12">
        <v>1</v>
      </c>
      <c r="B3" s="13" t="s">
        <v>8</v>
      </c>
      <c r="C3" s="14">
        <v>116.89</v>
      </c>
      <c r="D3" s="14">
        <v>41</v>
      </c>
      <c r="E3" s="15">
        <v>10</v>
      </c>
      <c r="F3" s="15" t="s">
        <v>9</v>
      </c>
      <c r="G3" s="15"/>
    </row>
    <row r="4" spans="1:7" ht="18" customHeight="1">
      <c r="A4" s="16">
        <v>2</v>
      </c>
      <c r="B4" s="17" t="s">
        <v>10</v>
      </c>
      <c r="C4" s="18">
        <v>113.88</v>
      </c>
      <c r="D4" s="18">
        <v>40</v>
      </c>
      <c r="E4" s="19">
        <v>10</v>
      </c>
      <c r="F4" s="19" t="s">
        <v>9</v>
      </c>
      <c r="G4" s="19"/>
    </row>
    <row r="5" spans="1:7" ht="18" customHeight="1">
      <c r="A5" s="12">
        <v>3</v>
      </c>
      <c r="B5" s="17" t="s">
        <v>11</v>
      </c>
      <c r="C5" s="18">
        <v>133.46</v>
      </c>
      <c r="D5" s="18">
        <v>45</v>
      </c>
      <c r="E5" s="19">
        <v>10</v>
      </c>
      <c r="F5" s="19" t="s">
        <v>9</v>
      </c>
      <c r="G5" s="19"/>
    </row>
    <row r="6" spans="1:7" ht="18" customHeight="1">
      <c r="A6" s="16">
        <v>4</v>
      </c>
      <c r="B6" s="17" t="s">
        <v>12</v>
      </c>
      <c r="C6" s="18">
        <v>133.46</v>
      </c>
      <c r="D6" s="18">
        <v>46</v>
      </c>
      <c r="E6" s="19">
        <v>10</v>
      </c>
      <c r="F6" s="19" t="s">
        <v>9</v>
      </c>
      <c r="G6" s="19"/>
    </row>
    <row r="7" spans="1:7" ht="18" customHeight="1">
      <c r="A7" s="12">
        <v>5</v>
      </c>
      <c r="B7" s="17" t="s">
        <v>13</v>
      </c>
      <c r="C7" s="18">
        <v>133.46</v>
      </c>
      <c r="D7" s="18">
        <v>46</v>
      </c>
      <c r="E7" s="19">
        <v>10</v>
      </c>
      <c r="F7" s="19" t="s">
        <v>9</v>
      </c>
      <c r="G7" s="19"/>
    </row>
    <row r="8" spans="1:7" ht="18" customHeight="1">
      <c r="A8" s="16">
        <v>6</v>
      </c>
      <c r="B8" s="17" t="s">
        <v>14</v>
      </c>
      <c r="C8" s="18">
        <v>133.46</v>
      </c>
      <c r="D8" s="18">
        <v>46</v>
      </c>
      <c r="E8" s="19">
        <v>10</v>
      </c>
      <c r="F8" s="19" t="s">
        <v>9</v>
      </c>
      <c r="G8" s="19"/>
    </row>
    <row r="9" spans="1:7" ht="18" customHeight="1">
      <c r="A9" s="12">
        <v>7</v>
      </c>
      <c r="B9" s="17" t="s">
        <v>15</v>
      </c>
      <c r="C9" s="18">
        <v>119.91</v>
      </c>
      <c r="D9" s="18">
        <v>42</v>
      </c>
      <c r="E9" s="19">
        <v>10</v>
      </c>
      <c r="F9" s="19" t="s">
        <v>9</v>
      </c>
      <c r="G9" s="19"/>
    </row>
    <row r="10" spans="1:7" ht="18" customHeight="1">
      <c r="A10" s="16">
        <v>8</v>
      </c>
      <c r="B10" s="17" t="s">
        <v>16</v>
      </c>
      <c r="C10" s="18">
        <v>120.01</v>
      </c>
      <c r="D10" s="18">
        <v>42</v>
      </c>
      <c r="E10" s="19">
        <v>10</v>
      </c>
      <c r="F10" s="19" t="s">
        <v>9</v>
      </c>
      <c r="G10" s="19"/>
    </row>
    <row r="11" spans="1:7" ht="18" customHeight="1">
      <c r="A11" s="12">
        <v>9</v>
      </c>
      <c r="B11" s="17" t="s">
        <v>17</v>
      </c>
      <c r="C11" s="18">
        <v>116.89</v>
      </c>
      <c r="D11" s="18">
        <v>41</v>
      </c>
      <c r="E11" s="19">
        <v>10</v>
      </c>
      <c r="F11" s="19" t="s">
        <v>9</v>
      </c>
      <c r="G11" s="19"/>
    </row>
    <row r="12" spans="1:7" ht="18" customHeight="1">
      <c r="A12" s="16">
        <v>10</v>
      </c>
      <c r="B12" s="17" t="s">
        <v>18</v>
      </c>
      <c r="C12" s="18">
        <v>133.46</v>
      </c>
      <c r="D12" s="18">
        <v>47</v>
      </c>
      <c r="E12" s="19">
        <v>10</v>
      </c>
      <c r="F12" s="19" t="s">
        <v>9</v>
      </c>
      <c r="G12" s="19"/>
    </row>
    <row r="13" spans="1:7" ht="18" customHeight="1">
      <c r="A13" s="12">
        <v>11</v>
      </c>
      <c r="B13" s="17" t="s">
        <v>19</v>
      </c>
      <c r="C13" s="18">
        <v>120.01</v>
      </c>
      <c r="D13" s="18">
        <v>42</v>
      </c>
      <c r="E13" s="19">
        <v>10</v>
      </c>
      <c r="F13" s="19" t="s">
        <v>20</v>
      </c>
      <c r="G13" s="20">
        <v>44215</v>
      </c>
    </row>
    <row r="14" spans="1:7" ht="18" customHeight="1">
      <c r="A14" s="16">
        <v>12</v>
      </c>
      <c r="B14" s="17" t="s">
        <v>21</v>
      </c>
      <c r="C14" s="18">
        <v>119.91</v>
      </c>
      <c r="D14" s="18">
        <v>42</v>
      </c>
      <c r="E14" s="19">
        <v>10</v>
      </c>
      <c r="F14" s="19" t="s">
        <v>9</v>
      </c>
      <c r="G14" s="21"/>
    </row>
    <row r="15" spans="1:7" ht="18" customHeight="1">
      <c r="A15" s="12">
        <v>13</v>
      </c>
      <c r="B15" s="17" t="s">
        <v>22</v>
      </c>
      <c r="C15" s="18">
        <v>116.89</v>
      </c>
      <c r="D15" s="18">
        <v>41</v>
      </c>
      <c r="E15" s="19">
        <v>10</v>
      </c>
      <c r="F15" s="19" t="s">
        <v>20</v>
      </c>
      <c r="G15" s="20">
        <v>44221</v>
      </c>
    </row>
    <row r="16" spans="1:7" ht="18" customHeight="1">
      <c r="A16" s="16">
        <v>14</v>
      </c>
      <c r="B16" s="17" t="s">
        <v>23</v>
      </c>
      <c r="C16" s="18">
        <v>113.88</v>
      </c>
      <c r="D16" s="18">
        <v>40</v>
      </c>
      <c r="E16" s="19">
        <v>10</v>
      </c>
      <c r="F16" s="19" t="s">
        <v>20</v>
      </c>
      <c r="G16" s="20">
        <v>44321</v>
      </c>
    </row>
    <row r="17" spans="1:7" ht="18" customHeight="1">
      <c r="A17" s="12">
        <v>15</v>
      </c>
      <c r="B17" s="17" t="s">
        <v>24</v>
      </c>
      <c r="C17" s="18">
        <v>133.46</v>
      </c>
      <c r="D17" s="18">
        <v>45</v>
      </c>
      <c r="E17" s="19">
        <v>10</v>
      </c>
      <c r="F17" s="19" t="s">
        <v>20</v>
      </c>
      <c r="G17" s="20">
        <v>44285</v>
      </c>
    </row>
    <row r="18" spans="1:7" ht="18" customHeight="1">
      <c r="A18" s="16">
        <v>16</v>
      </c>
      <c r="B18" s="17" t="s">
        <v>25</v>
      </c>
      <c r="C18" s="18">
        <v>120.01</v>
      </c>
      <c r="D18" s="18">
        <v>42</v>
      </c>
      <c r="E18" s="19">
        <v>10</v>
      </c>
      <c r="F18" s="19" t="s">
        <v>20</v>
      </c>
      <c r="G18" s="20">
        <v>44330</v>
      </c>
    </row>
    <row r="19" spans="1:7" ht="18" customHeight="1">
      <c r="A19" s="12">
        <v>17</v>
      </c>
      <c r="B19" s="17" t="s">
        <v>26</v>
      </c>
      <c r="C19" s="18">
        <v>116.89</v>
      </c>
      <c r="D19" s="18">
        <v>41</v>
      </c>
      <c r="E19" s="19">
        <v>10</v>
      </c>
      <c r="F19" s="19" t="s">
        <v>20</v>
      </c>
      <c r="G19" s="20">
        <v>44361</v>
      </c>
    </row>
    <row r="20" spans="1:7" ht="18" customHeight="1">
      <c r="A20" s="16">
        <v>18</v>
      </c>
      <c r="B20" s="17" t="s">
        <v>27</v>
      </c>
      <c r="C20" s="18">
        <v>113.88</v>
      </c>
      <c r="D20" s="18">
        <v>40</v>
      </c>
      <c r="E20" s="19">
        <v>10</v>
      </c>
      <c r="F20" s="19" t="s">
        <v>20</v>
      </c>
      <c r="G20" s="20">
        <v>44422</v>
      </c>
    </row>
    <row r="21" spans="1:7" ht="18" customHeight="1">
      <c r="A21" s="12">
        <v>19</v>
      </c>
      <c r="B21" s="17" t="s">
        <v>28</v>
      </c>
      <c r="C21" s="18">
        <v>133.46</v>
      </c>
      <c r="D21" s="18">
        <v>45</v>
      </c>
      <c r="E21" s="19">
        <v>10</v>
      </c>
      <c r="F21" s="19" t="s">
        <v>20</v>
      </c>
      <c r="G21" s="20">
        <v>44453</v>
      </c>
    </row>
    <row r="22" spans="1:7" ht="18" customHeight="1">
      <c r="A22" s="16">
        <v>20</v>
      </c>
      <c r="B22" s="22" t="s">
        <v>29</v>
      </c>
      <c r="C22" s="19">
        <v>119.91</v>
      </c>
      <c r="D22" s="19">
        <v>42</v>
      </c>
      <c r="E22" s="19">
        <v>10</v>
      </c>
      <c r="F22" s="19" t="s">
        <v>20</v>
      </c>
      <c r="G22" s="20">
        <v>44427</v>
      </c>
    </row>
    <row r="23" spans="1:7" ht="18" customHeight="1">
      <c r="A23" s="12">
        <v>21</v>
      </c>
      <c r="B23" s="17" t="s">
        <v>30</v>
      </c>
      <c r="C23" s="18">
        <v>113.88</v>
      </c>
      <c r="D23" s="18">
        <v>40</v>
      </c>
      <c r="E23" s="19">
        <v>10</v>
      </c>
      <c r="F23" s="19" t="s">
        <v>20</v>
      </c>
      <c r="G23" s="20">
        <v>44270</v>
      </c>
    </row>
    <row r="24" spans="1:7" ht="18" customHeight="1">
      <c r="A24" s="16">
        <v>22</v>
      </c>
      <c r="B24" s="17" t="s">
        <v>31</v>
      </c>
      <c r="C24" s="18">
        <v>133.46</v>
      </c>
      <c r="D24" s="18">
        <v>45</v>
      </c>
      <c r="E24" s="19">
        <v>10</v>
      </c>
      <c r="F24" s="19" t="s">
        <v>20</v>
      </c>
      <c r="G24" s="20">
        <v>44272</v>
      </c>
    </row>
    <row r="25" spans="1:7" ht="18" customHeight="1">
      <c r="A25" s="12">
        <v>23</v>
      </c>
      <c r="B25" s="17" t="s">
        <v>32</v>
      </c>
      <c r="C25" s="18">
        <v>119.91</v>
      </c>
      <c r="D25" s="18">
        <v>42</v>
      </c>
      <c r="E25" s="19">
        <v>10</v>
      </c>
      <c r="F25" s="19" t="s">
        <v>20</v>
      </c>
      <c r="G25" s="20">
        <v>44305</v>
      </c>
    </row>
    <row r="26" spans="1:7" ht="18" customHeight="1">
      <c r="A26" s="16">
        <v>24</v>
      </c>
      <c r="B26" s="17" t="s">
        <v>33</v>
      </c>
      <c r="C26" s="18">
        <v>120.01</v>
      </c>
      <c r="D26" s="18">
        <v>42</v>
      </c>
      <c r="E26" s="19">
        <v>10</v>
      </c>
      <c r="F26" s="19" t="s">
        <v>20</v>
      </c>
      <c r="G26" s="20">
        <v>44241</v>
      </c>
    </row>
    <row r="27" spans="1:7" ht="18" customHeight="1">
      <c r="A27" s="12">
        <v>25</v>
      </c>
      <c r="B27" s="17" t="s">
        <v>34</v>
      </c>
      <c r="C27" s="18">
        <v>119.91</v>
      </c>
      <c r="D27" s="18">
        <v>42</v>
      </c>
      <c r="E27" s="19">
        <v>10</v>
      </c>
      <c r="F27" s="19" t="s">
        <v>20</v>
      </c>
      <c r="G27" s="20">
        <v>44391</v>
      </c>
    </row>
    <row r="28" spans="1:7" ht="18" customHeight="1">
      <c r="A28" s="16">
        <v>26</v>
      </c>
      <c r="B28" s="17" t="s">
        <v>35</v>
      </c>
      <c r="C28" s="18">
        <v>133.46</v>
      </c>
      <c r="D28" s="18">
        <v>45</v>
      </c>
      <c r="E28" s="19">
        <v>10</v>
      </c>
      <c r="F28" s="19" t="s">
        <v>20</v>
      </c>
      <c r="G28" s="20">
        <v>44300</v>
      </c>
    </row>
    <row r="29" spans="1:7" ht="18" customHeight="1">
      <c r="A29" s="12">
        <v>27</v>
      </c>
      <c r="B29" s="17" t="s">
        <v>36</v>
      </c>
      <c r="C29" s="18">
        <v>120.01</v>
      </c>
      <c r="D29" s="18">
        <v>42</v>
      </c>
      <c r="E29" s="19">
        <v>10</v>
      </c>
      <c r="F29" s="19" t="s">
        <v>20</v>
      </c>
      <c r="G29" s="20">
        <v>44300</v>
      </c>
    </row>
    <row r="30" spans="1:7" ht="18" customHeight="1">
      <c r="A30" s="16">
        <v>28</v>
      </c>
      <c r="B30" s="17" t="s">
        <v>37</v>
      </c>
      <c r="C30" s="18">
        <v>119.91</v>
      </c>
      <c r="D30" s="18">
        <v>42</v>
      </c>
      <c r="E30" s="19">
        <v>10</v>
      </c>
      <c r="F30" s="19" t="s">
        <v>20</v>
      </c>
      <c r="G30" s="20">
        <v>44305</v>
      </c>
    </row>
    <row r="31" spans="1:7" ht="18" customHeight="1">
      <c r="A31" s="12">
        <v>29</v>
      </c>
      <c r="B31" s="17" t="s">
        <v>38</v>
      </c>
      <c r="C31" s="18">
        <v>116.89</v>
      </c>
      <c r="D31" s="18">
        <v>41</v>
      </c>
      <c r="E31" s="19">
        <v>10</v>
      </c>
      <c r="F31" s="19" t="s">
        <v>20</v>
      </c>
      <c r="G31" s="20">
        <v>44321</v>
      </c>
    </row>
    <row r="32" spans="1:7" ht="18" customHeight="1">
      <c r="A32" s="16">
        <v>30</v>
      </c>
      <c r="B32" s="17" t="s">
        <v>39</v>
      </c>
      <c r="C32" s="18">
        <v>113.88</v>
      </c>
      <c r="D32" s="18">
        <v>40</v>
      </c>
      <c r="E32" s="19">
        <v>10</v>
      </c>
      <c r="F32" s="19" t="s">
        <v>20</v>
      </c>
      <c r="G32" s="20">
        <v>44242</v>
      </c>
    </row>
    <row r="33" spans="1:7" ht="18" customHeight="1">
      <c r="A33" s="12">
        <v>31</v>
      </c>
      <c r="B33" s="17" t="s">
        <v>40</v>
      </c>
      <c r="C33" s="18">
        <v>133.46</v>
      </c>
      <c r="D33" s="18">
        <v>45</v>
      </c>
      <c r="E33" s="19">
        <v>10</v>
      </c>
      <c r="F33" s="19" t="s">
        <v>20</v>
      </c>
      <c r="G33" s="20">
        <v>44392</v>
      </c>
    </row>
    <row r="34" spans="1:7" ht="18" customHeight="1">
      <c r="A34" s="16">
        <v>32</v>
      </c>
      <c r="B34" s="17" t="s">
        <v>41</v>
      </c>
      <c r="C34" s="18">
        <v>120.01</v>
      </c>
      <c r="D34" s="18">
        <v>42</v>
      </c>
      <c r="E34" s="19">
        <v>10</v>
      </c>
      <c r="F34" s="19" t="s">
        <v>20</v>
      </c>
      <c r="G34" s="20">
        <v>44270</v>
      </c>
    </row>
    <row r="35" spans="1:7" ht="18" customHeight="1">
      <c r="A35" s="12">
        <v>33</v>
      </c>
      <c r="B35" s="17" t="s">
        <v>42</v>
      </c>
      <c r="C35" s="18">
        <v>116.89</v>
      </c>
      <c r="D35" s="18">
        <v>41</v>
      </c>
      <c r="E35" s="19">
        <v>10</v>
      </c>
      <c r="F35" s="19" t="s">
        <v>20</v>
      </c>
      <c r="G35" s="20">
        <v>44422</v>
      </c>
    </row>
    <row r="36" spans="1:7" ht="18" customHeight="1">
      <c r="A36" s="16">
        <v>34</v>
      </c>
      <c r="B36" s="17" t="s">
        <v>43</v>
      </c>
      <c r="C36" s="18">
        <v>113.88</v>
      </c>
      <c r="D36" s="18">
        <v>40</v>
      </c>
      <c r="E36" s="19">
        <v>10</v>
      </c>
      <c r="F36" s="19" t="s">
        <v>20</v>
      </c>
      <c r="G36" s="20">
        <v>44429</v>
      </c>
    </row>
    <row r="37" spans="1:7" ht="17.1" customHeight="1">
      <c r="A37" s="12">
        <v>35</v>
      </c>
      <c r="B37" s="17" t="s">
        <v>44</v>
      </c>
      <c r="C37" s="18">
        <v>133.46</v>
      </c>
      <c r="D37" s="18">
        <v>46</v>
      </c>
      <c r="E37" s="19">
        <v>10</v>
      </c>
      <c r="F37" s="19" t="s">
        <v>20</v>
      </c>
      <c r="G37" s="20">
        <v>44396</v>
      </c>
    </row>
    <row r="38" spans="1:7" ht="18" customHeight="1">
      <c r="A38" s="27" t="s">
        <v>45</v>
      </c>
      <c r="B38" s="28"/>
      <c r="C38" s="23">
        <f>SUM(C3:C37)</f>
        <v>4292.2</v>
      </c>
      <c r="D38" s="23">
        <f aca="true" t="shared" si="0" ref="D38:E38">SUM(D3:D37)</f>
        <v>1491</v>
      </c>
      <c r="E38" s="23">
        <f t="shared" si="0"/>
        <v>350</v>
      </c>
      <c r="F38" s="24"/>
      <c r="G38" s="11"/>
    </row>
    <row r="39" spans="1:5" ht="24" customHeight="1">
      <c r="A39" s="29" t="s">
        <v>46</v>
      </c>
      <c r="B39" s="29"/>
      <c r="C39" s="29"/>
      <c r="D39" s="29"/>
      <c r="E39" s="29"/>
    </row>
    <row r="40" ht="42" customHeight="1"/>
    <row r="41" ht="42" customHeight="1"/>
    <row r="42" ht="42" customHeight="1"/>
    <row r="43" ht="42" customHeight="1"/>
  </sheetData>
  <mergeCells count="3">
    <mergeCell ref="A1:F1"/>
    <mergeCell ref="A38:B38"/>
    <mergeCell ref="A39:E39"/>
  </mergeCells>
  <printOptions/>
  <pageMargins left="1.14166666666667" right="0.196527777777778" top="0.751388888888889" bottom="0.751388888888889" header="0.297916666666667" footer="0.29791666666666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宋佳佳</cp:lastModifiedBy>
  <dcterms:created xsi:type="dcterms:W3CDTF">2016-09-22T03:23:00Z</dcterms:created>
  <dcterms:modified xsi:type="dcterms:W3CDTF">2020-11-27T06:39:25Z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KSOReadingLayout">
    <vt:bool>true</vt:bool>
  </property>
</Properties>
</file>